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195" windowWidth="9750" windowHeight="7320" activeTab="0"/>
  </bookViews>
  <sheets>
    <sheet name="ИТОГИ 24 МАРТА" sheetId="1" r:id="rId1"/>
  </sheets>
  <definedNames/>
  <calcPr fullCalcOnLoad="1"/>
</workbook>
</file>

<file path=xl/sharedStrings.xml><?xml version="1.0" encoding="utf-8"?>
<sst xmlns="http://schemas.openxmlformats.org/spreadsheetml/2006/main" count="330" uniqueCount="78">
  <si>
    <t>Московский Государственный Университет Путей Сообщения (МИИТ)</t>
  </si>
  <si>
    <t>24 МАРТА  2012</t>
  </si>
  <si>
    <t>НИУ Московский Энергетический Институт</t>
  </si>
  <si>
    <t>Камерный хор МЭИ 20 чел.</t>
  </si>
  <si>
    <t>Болдырихин Вячеслав Сергеевич</t>
  </si>
  <si>
    <t>ГБОУ ВПО РНИМУ им. Н.И.Пирогова Минздравсоцразвития России</t>
  </si>
  <si>
    <t>Ионидис Мария Александровна</t>
  </si>
  <si>
    <t>Филатова Инна Павловна</t>
  </si>
  <si>
    <t>Чунихина Елена Игоревна</t>
  </si>
  <si>
    <t>Шайкина Татьяна Александровна</t>
  </si>
  <si>
    <t>НП "НООВПО "Гуманитарно-Экологический Институт"</t>
  </si>
  <si>
    <t>Филиппов Сергей Вячеславович</t>
  </si>
  <si>
    <t>Международный институт экономики и права</t>
  </si>
  <si>
    <t>Вокальная группа "Премьер" 8 чел.</t>
  </si>
  <si>
    <t>ГОУ ВПО "Московский Государственный Областнорй Социально-Гуманитарный Институт"</t>
  </si>
  <si>
    <t>Павлова Анна</t>
  </si>
  <si>
    <t>Эстрадно-вокальный коллектив "VOX" - 5 чел.</t>
  </si>
  <si>
    <t>Истомина Мария Александровна</t>
  </si>
  <si>
    <t>ГОУ СОШ № 1922 ЮВАО</t>
  </si>
  <si>
    <t xml:space="preserve">Милютина Дарья Павловна </t>
  </si>
  <si>
    <t>ФГБОУ ВПО "Российский государственный университет туризма и сервиса"</t>
  </si>
  <si>
    <t>Вокальная студия РГУТиС</t>
  </si>
  <si>
    <t>Ряжеская Юлия Игоревна</t>
  </si>
  <si>
    <t>Кабанова Анна Андреевна</t>
  </si>
  <si>
    <t>ГБОУ СПО Педагогический колледж № 15</t>
  </si>
  <si>
    <t>Милютина Елена Владимировна</t>
  </si>
  <si>
    <t>Академический хор 15 чел.</t>
  </si>
  <si>
    <t>Государственный Университет Управления</t>
  </si>
  <si>
    <t>творческий коллектив СтуДос Боташева Зинхар Хусеевна</t>
  </si>
  <si>
    <t>Творческий коллектив СтуДос 5 чел.</t>
  </si>
  <si>
    <t>Долгоруков Павел Юрьевич</t>
  </si>
  <si>
    <t>Кнак Екатерина Анлпеевна</t>
  </si>
  <si>
    <t>Российский Новый Университет</t>
  </si>
  <si>
    <t>Клочкова Юлия Олеговна</t>
  </si>
  <si>
    <t>Сергеева Екатерина Сергеевна</t>
  </si>
  <si>
    <t>РУДН (Российский университет дружбы народов)</t>
  </si>
  <si>
    <t>Луковкина Екатерина Сергеевна</t>
  </si>
  <si>
    <t>Миронова Эльвира Викторовна</t>
  </si>
  <si>
    <t>РУДН</t>
  </si>
  <si>
    <t>Овсянникова Ольга Сергеевна</t>
  </si>
  <si>
    <t>Туранский Максим Максимович</t>
  </si>
  <si>
    <t>Забирова Ирина Алимжановна</t>
  </si>
  <si>
    <t>Лещенко Виктория Владимировна</t>
  </si>
  <si>
    <t>Темирбулатов Даниял Мамаевич</t>
  </si>
  <si>
    <t>Урсу Анна Валерьевна</t>
  </si>
  <si>
    <t>Ансамбль "Преображение"</t>
  </si>
  <si>
    <t>Цугунян Давид Аркадьевич</t>
  </si>
  <si>
    <t>Шаталова Елена Андреевна</t>
  </si>
  <si>
    <t>Семёновых Светлана Викторовна</t>
  </si>
  <si>
    <t>Денисенко Эллина Андреевна</t>
  </si>
  <si>
    <t>Дуэт: Туранский Максим Максимович, Лещенко Виктория Владимировна</t>
  </si>
  <si>
    <t>Архаров Николай Юрьевич</t>
  </si>
  <si>
    <t>Федотова Екатерина Сергеевна</t>
  </si>
  <si>
    <t>Шеров Валерий Владимирович</t>
  </si>
  <si>
    <t xml:space="preserve">Яценко Анна Игоревна </t>
  </si>
  <si>
    <t>Мишина Надежда Юрьевна</t>
  </si>
  <si>
    <t>БОГОМОЛЬНЫЙ</t>
  </si>
  <si>
    <t>НИКУЛИН</t>
  </si>
  <si>
    <t>ШЛЫКОВА</t>
  </si>
  <si>
    <t>СЕРОВА</t>
  </si>
  <si>
    <t>КРИТЕРИЙ ОЦЕНКИ ИСПОЛНИТЕЛЕЙ</t>
  </si>
  <si>
    <t>ПАТРИОТИЧЕСКАЯ ЭСТРАДНАЯ ПЕСНЯ</t>
  </si>
  <si>
    <t>13.00 - 19.00</t>
  </si>
  <si>
    <t xml:space="preserve"> </t>
  </si>
  <si>
    <t>ЖУКОВА</t>
  </si>
  <si>
    <t>Букиа Ануна Гуладиевна</t>
  </si>
  <si>
    <t>Сорокин Анатолий Владимирович</t>
  </si>
  <si>
    <t>соответствие тематике конкурса</t>
  </si>
  <si>
    <t>чувство стиля произведения</t>
  </si>
  <si>
    <t>вокальные данные</t>
  </si>
  <si>
    <t>сценическая культура (внешний вид, костюм, платье)</t>
  </si>
  <si>
    <t>артистичность</t>
  </si>
  <si>
    <t xml:space="preserve">качество инструментального сопровождения </t>
  </si>
  <si>
    <t>общее впечатление от выступления</t>
  </si>
  <si>
    <t>итого</t>
  </si>
  <si>
    <t>БАЛЛЫ</t>
  </si>
  <si>
    <t xml:space="preserve">1 - 5  </t>
  </si>
  <si>
    <t>ПРОТОКОЛ ЖЮРИ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</si>
</sst>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b/>
      <sz val="14"/>
      <name val="Arial Cyr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Times New Roman"/>
      <family val="1"/>
    </font>
    <font>
      <b/>
      <u val="single"/>
      <sz val="16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0" fillId="0" borderId="6" xfId="0" applyBorder="1" applyAlignment="1">
      <alignment horizontal="center"/>
    </xf>
    <xf numFmtId="0" fontId="3" fillId="0" borderId="7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0" fontId="1" fillId="0" borderId="2" xfId="0" applyFont="1" applyBorder="1" applyAlignment="1">
      <alignment horizontal="center" vertical="center" textRotation="90" wrapText="1"/>
    </xf>
    <xf numFmtId="49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4"/>
  <sheetViews>
    <sheetView tabSelected="1" workbookViewId="0" topLeftCell="A1">
      <selection activeCell="D3" sqref="D3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20.8515625" style="0" customWidth="1"/>
    <col min="4" max="4" width="24.00390625" style="0" customWidth="1"/>
    <col min="13" max="13" width="11.00390625" style="30" customWidth="1"/>
  </cols>
  <sheetData>
    <row r="1" spans="2:15" ht="20.25">
      <c r="B1" s="32" t="s">
        <v>77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ht="33.75" customHeight="1">
      <c r="B2" s="16" t="s">
        <v>61</v>
      </c>
    </row>
    <row r="3" ht="33.75" customHeight="1">
      <c r="B3" s="16" t="s">
        <v>1</v>
      </c>
    </row>
    <row r="4" ht="33.75" customHeight="1">
      <c r="B4" s="16" t="s">
        <v>62</v>
      </c>
    </row>
    <row r="5" spans="1:13" s="1" customFormat="1" ht="198.75" customHeight="1">
      <c r="A5" s="28" t="s">
        <v>60</v>
      </c>
      <c r="B5" s="24"/>
      <c r="C5" s="22"/>
      <c r="D5" s="21"/>
      <c r="E5" s="14" t="s">
        <v>67</v>
      </c>
      <c r="F5" s="14" t="s">
        <v>68</v>
      </c>
      <c r="G5" s="14" t="s">
        <v>69</v>
      </c>
      <c r="H5" s="14" t="s">
        <v>70</v>
      </c>
      <c r="I5" s="14" t="s">
        <v>71</v>
      </c>
      <c r="J5" s="14" t="s">
        <v>72</v>
      </c>
      <c r="K5" s="14" t="s">
        <v>73</v>
      </c>
      <c r="L5" s="14" t="s">
        <v>74</v>
      </c>
      <c r="M5" s="31"/>
    </row>
    <row r="6" spans="1:13" s="1" customFormat="1" ht="16.5" customHeight="1">
      <c r="A6" s="21"/>
      <c r="B6" s="27" t="s">
        <v>75</v>
      </c>
      <c r="C6" s="22"/>
      <c r="D6" s="21"/>
      <c r="E6" s="15" t="s">
        <v>76</v>
      </c>
      <c r="F6" s="15" t="s">
        <v>76</v>
      </c>
      <c r="G6" s="15" t="s">
        <v>76</v>
      </c>
      <c r="H6" s="15" t="s">
        <v>76</v>
      </c>
      <c r="I6" s="15" t="s">
        <v>76</v>
      </c>
      <c r="J6" s="15" t="s">
        <v>76</v>
      </c>
      <c r="K6" s="15" t="s">
        <v>76</v>
      </c>
      <c r="L6" s="15"/>
      <c r="M6" s="31"/>
    </row>
    <row r="7" spans="2:6" ht="78" customHeight="1" thickBot="1">
      <c r="B7" s="26" t="s">
        <v>5</v>
      </c>
      <c r="C7" s="20" t="s">
        <v>4</v>
      </c>
      <c r="D7" s="18"/>
      <c r="F7" s="3"/>
    </row>
    <row r="8" spans="4:6" ht="18.75" hidden="1" thickBot="1">
      <c r="D8" s="4"/>
      <c r="F8" s="5"/>
    </row>
    <row r="9" spans="1:13" ht="16.5" customHeight="1" thickBot="1">
      <c r="A9" s="2"/>
      <c r="B9" s="6"/>
      <c r="C9" s="7"/>
      <c r="D9" s="8" t="s">
        <v>56</v>
      </c>
      <c r="E9" s="9">
        <v>5</v>
      </c>
      <c r="F9" s="9">
        <v>5</v>
      </c>
      <c r="G9" s="9">
        <v>5</v>
      </c>
      <c r="H9" s="9">
        <v>5</v>
      </c>
      <c r="I9" s="9">
        <v>5</v>
      </c>
      <c r="J9" s="9">
        <v>5</v>
      </c>
      <c r="K9" s="9">
        <v>5</v>
      </c>
      <c r="L9" s="9">
        <f>SUM(E9:K9)</f>
        <v>35</v>
      </c>
      <c r="M9" s="30">
        <v>175</v>
      </c>
    </row>
    <row r="10" spans="1:12" ht="15.75" customHeight="1" thickBot="1">
      <c r="A10" s="2"/>
      <c r="B10" s="6"/>
      <c r="C10" s="7"/>
      <c r="D10" s="8" t="s">
        <v>57</v>
      </c>
      <c r="E10" s="9">
        <v>5</v>
      </c>
      <c r="F10" s="9">
        <v>5</v>
      </c>
      <c r="G10" s="9">
        <v>5</v>
      </c>
      <c r="H10" s="9">
        <v>5</v>
      </c>
      <c r="I10" s="9">
        <v>5</v>
      </c>
      <c r="J10" s="9">
        <v>5</v>
      </c>
      <c r="K10" s="9">
        <v>5</v>
      </c>
      <c r="L10" s="9">
        <f>SUM(E10:K10)</f>
        <v>35</v>
      </c>
    </row>
    <row r="11" spans="1:12" ht="14.25" customHeight="1" thickBot="1">
      <c r="A11" s="2"/>
      <c r="B11" s="6"/>
      <c r="C11" s="7"/>
      <c r="D11" s="8" t="s">
        <v>64</v>
      </c>
      <c r="E11" s="9">
        <v>5</v>
      </c>
      <c r="F11" s="9">
        <v>5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9">
        <f>SUM(E11:K11)</f>
        <v>35</v>
      </c>
    </row>
    <row r="12" spans="1:12" ht="13.5" customHeight="1" thickBot="1">
      <c r="A12" s="2"/>
      <c r="B12" s="6"/>
      <c r="C12" s="7"/>
      <c r="D12" s="8" t="s">
        <v>58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5</v>
      </c>
      <c r="L12" s="9">
        <f>SUM(E12:K12)</f>
        <v>35</v>
      </c>
    </row>
    <row r="13" spans="1:12" ht="17.25" customHeight="1" thickBot="1">
      <c r="A13" s="11"/>
      <c r="B13" s="12"/>
      <c r="C13" s="13"/>
      <c r="D13" s="10" t="s">
        <v>59</v>
      </c>
      <c r="E13" s="9">
        <v>5</v>
      </c>
      <c r="F13" s="9">
        <v>5</v>
      </c>
      <c r="G13" s="9">
        <v>5</v>
      </c>
      <c r="H13" s="9">
        <v>5</v>
      </c>
      <c r="I13" s="9">
        <v>5</v>
      </c>
      <c r="J13" s="9">
        <v>5</v>
      </c>
      <c r="K13" s="9">
        <v>5</v>
      </c>
      <c r="L13" s="9">
        <f>SUM(E13:K13)</f>
        <v>35</v>
      </c>
    </row>
    <row r="14" spans="2:6" ht="78" customHeight="1" thickBot="1">
      <c r="B14" s="26" t="s">
        <v>5</v>
      </c>
      <c r="C14" s="20" t="s">
        <v>6</v>
      </c>
      <c r="D14" s="18"/>
      <c r="F14" s="3"/>
    </row>
    <row r="15" spans="4:6" ht="18.75" hidden="1" thickBot="1">
      <c r="D15" s="4"/>
      <c r="F15" s="5"/>
    </row>
    <row r="16" spans="1:13" ht="16.5" customHeight="1" thickBot="1">
      <c r="A16" s="2"/>
      <c r="B16" s="6"/>
      <c r="C16" s="7"/>
      <c r="D16" s="8" t="s">
        <v>56</v>
      </c>
      <c r="E16" s="9">
        <v>5</v>
      </c>
      <c r="F16" s="9">
        <v>4</v>
      </c>
      <c r="G16" s="9">
        <v>4</v>
      </c>
      <c r="H16" s="9">
        <v>5</v>
      </c>
      <c r="I16" s="9">
        <v>3</v>
      </c>
      <c r="J16" s="9">
        <v>5</v>
      </c>
      <c r="K16" s="9">
        <v>4</v>
      </c>
      <c r="L16" s="9">
        <f>SUM(E16:K16)</f>
        <v>30</v>
      </c>
      <c r="M16" s="30">
        <v>152</v>
      </c>
    </row>
    <row r="17" spans="1:12" ht="15.75" customHeight="1" thickBot="1">
      <c r="A17" s="2"/>
      <c r="B17" s="6"/>
      <c r="C17" s="7"/>
      <c r="D17" s="8" t="s">
        <v>57</v>
      </c>
      <c r="E17" s="9">
        <v>5</v>
      </c>
      <c r="F17" s="9">
        <v>5</v>
      </c>
      <c r="G17" s="9">
        <v>4</v>
      </c>
      <c r="H17" s="9">
        <v>4</v>
      </c>
      <c r="I17" s="9">
        <v>4</v>
      </c>
      <c r="J17" s="9">
        <v>4</v>
      </c>
      <c r="K17" s="9">
        <v>4</v>
      </c>
      <c r="L17" s="9">
        <f>SUM(E17:K17)</f>
        <v>30</v>
      </c>
    </row>
    <row r="18" spans="1:12" ht="14.25" customHeight="1" thickBot="1">
      <c r="A18" s="2"/>
      <c r="B18" s="6"/>
      <c r="C18" s="7"/>
      <c r="D18" s="8" t="s">
        <v>64</v>
      </c>
      <c r="E18" s="9">
        <v>5</v>
      </c>
      <c r="F18" s="9">
        <v>5</v>
      </c>
      <c r="G18" s="9">
        <v>4</v>
      </c>
      <c r="H18" s="9">
        <v>5</v>
      </c>
      <c r="I18" s="9">
        <v>4</v>
      </c>
      <c r="J18" s="9">
        <v>5</v>
      </c>
      <c r="K18" s="9">
        <v>5</v>
      </c>
      <c r="L18" s="9">
        <f>SUM(E18:K18)</f>
        <v>33</v>
      </c>
    </row>
    <row r="19" spans="1:12" ht="13.5" customHeight="1" thickBot="1">
      <c r="A19" s="2"/>
      <c r="B19" s="6"/>
      <c r="C19" s="7"/>
      <c r="D19" s="8" t="s">
        <v>58</v>
      </c>
      <c r="E19" s="9">
        <v>5</v>
      </c>
      <c r="F19" s="9">
        <v>4</v>
      </c>
      <c r="G19" s="9">
        <v>3</v>
      </c>
      <c r="H19" s="9">
        <v>4</v>
      </c>
      <c r="I19" s="9">
        <v>4</v>
      </c>
      <c r="J19" s="9">
        <v>5</v>
      </c>
      <c r="K19" s="9">
        <v>4</v>
      </c>
      <c r="L19" s="9">
        <f>SUM(E19:K19)</f>
        <v>29</v>
      </c>
    </row>
    <row r="20" spans="1:12" ht="17.25" customHeight="1" thickBot="1">
      <c r="A20" s="11"/>
      <c r="B20" s="12"/>
      <c r="C20" s="13"/>
      <c r="D20" s="10" t="s">
        <v>59</v>
      </c>
      <c r="E20" s="9">
        <v>5</v>
      </c>
      <c r="F20" s="9">
        <v>4</v>
      </c>
      <c r="G20" s="9">
        <v>4</v>
      </c>
      <c r="H20" s="9">
        <v>4</v>
      </c>
      <c r="I20" s="9">
        <v>4</v>
      </c>
      <c r="J20" s="9">
        <v>5</v>
      </c>
      <c r="K20" s="9">
        <v>4</v>
      </c>
      <c r="L20" s="9">
        <f>SUM(E20:K20)</f>
        <v>30</v>
      </c>
    </row>
    <row r="21" spans="2:6" ht="78" customHeight="1" thickBot="1">
      <c r="B21" s="26" t="s">
        <v>5</v>
      </c>
      <c r="C21" s="20" t="s">
        <v>7</v>
      </c>
      <c r="D21" s="18"/>
      <c r="F21" s="3"/>
    </row>
    <row r="22" spans="4:6" ht="18.75" hidden="1" thickBot="1">
      <c r="D22" s="4"/>
      <c r="F22" s="5"/>
    </row>
    <row r="23" spans="1:13" ht="16.5" customHeight="1" thickBot="1">
      <c r="A23" s="2"/>
      <c r="B23" s="6"/>
      <c r="C23" s="7"/>
      <c r="D23" s="8" t="s">
        <v>56</v>
      </c>
      <c r="E23" s="9" t="s">
        <v>63</v>
      </c>
      <c r="F23" s="9"/>
      <c r="G23" s="9"/>
      <c r="H23" s="9"/>
      <c r="I23" s="9"/>
      <c r="J23" s="9"/>
      <c r="K23" s="9"/>
      <c r="L23" s="9">
        <f>SUM(E23:K23)</f>
        <v>0</v>
      </c>
      <c r="M23" s="30">
        <v>0</v>
      </c>
    </row>
    <row r="24" spans="1:12" ht="15.75" customHeight="1" thickBot="1">
      <c r="A24" s="2"/>
      <c r="B24" s="6"/>
      <c r="C24" s="7"/>
      <c r="D24" s="8" t="s">
        <v>57</v>
      </c>
      <c r="E24" s="9"/>
      <c r="F24" s="9"/>
      <c r="G24" s="9"/>
      <c r="H24" s="9"/>
      <c r="I24" s="9"/>
      <c r="J24" s="9"/>
      <c r="K24" s="9"/>
      <c r="L24" s="9">
        <f>SUM(E24:K24)</f>
        <v>0</v>
      </c>
    </row>
    <row r="25" spans="1:12" ht="14.25" customHeight="1" thickBot="1">
      <c r="A25" s="2"/>
      <c r="B25" s="6"/>
      <c r="C25" s="7"/>
      <c r="D25" s="8" t="s">
        <v>64</v>
      </c>
      <c r="E25" s="9"/>
      <c r="F25" s="9"/>
      <c r="G25" s="9"/>
      <c r="H25" s="9"/>
      <c r="I25" s="9"/>
      <c r="J25" s="9"/>
      <c r="K25" s="9"/>
      <c r="L25" s="9">
        <f>SUM(E25:K25)</f>
        <v>0</v>
      </c>
    </row>
    <row r="26" spans="1:12" ht="13.5" customHeight="1" thickBot="1">
      <c r="A26" s="2"/>
      <c r="B26" s="6"/>
      <c r="C26" s="7"/>
      <c r="D26" s="8" t="s">
        <v>58</v>
      </c>
      <c r="E26" s="9"/>
      <c r="F26" s="9"/>
      <c r="G26" s="9"/>
      <c r="H26" s="9"/>
      <c r="I26" s="9"/>
      <c r="J26" s="9"/>
      <c r="K26" s="9"/>
      <c r="L26" s="9">
        <f>SUM(E26:K26)</f>
        <v>0</v>
      </c>
    </row>
    <row r="27" spans="1:12" ht="17.25" customHeight="1" thickBot="1">
      <c r="A27" s="11"/>
      <c r="B27" s="12"/>
      <c r="C27" s="13"/>
      <c r="D27" s="10" t="s">
        <v>59</v>
      </c>
      <c r="E27" s="9"/>
      <c r="F27" s="9"/>
      <c r="G27" s="9"/>
      <c r="H27" s="9"/>
      <c r="I27" s="9"/>
      <c r="J27" s="9"/>
      <c r="K27" s="9"/>
      <c r="L27" s="9">
        <f>SUM(E27:K27)</f>
        <v>0</v>
      </c>
    </row>
    <row r="28" spans="2:6" ht="78" customHeight="1" thickBot="1">
      <c r="B28" s="26" t="s">
        <v>5</v>
      </c>
      <c r="C28" s="20" t="s">
        <v>8</v>
      </c>
      <c r="D28" s="18"/>
      <c r="F28" s="3"/>
    </row>
    <row r="29" spans="4:6" ht="18.75" hidden="1" thickBot="1">
      <c r="D29" s="4"/>
      <c r="F29" s="5"/>
    </row>
    <row r="30" spans="1:13" ht="16.5" customHeight="1" thickBot="1">
      <c r="A30" s="2"/>
      <c r="B30" s="6"/>
      <c r="C30" s="7"/>
      <c r="D30" s="8" t="s">
        <v>56</v>
      </c>
      <c r="E30" s="9"/>
      <c r="F30" s="9"/>
      <c r="G30" s="9"/>
      <c r="H30" s="9"/>
      <c r="I30" s="9"/>
      <c r="J30" s="9"/>
      <c r="K30" s="9"/>
      <c r="L30" s="9">
        <f>SUM(E30:K30)</f>
        <v>0</v>
      </c>
      <c r="M30" s="30">
        <v>0</v>
      </c>
    </row>
    <row r="31" spans="1:12" ht="15.75" customHeight="1" thickBot="1">
      <c r="A31" s="2"/>
      <c r="B31" s="6"/>
      <c r="C31" s="7"/>
      <c r="D31" s="8" t="s">
        <v>57</v>
      </c>
      <c r="E31" s="9"/>
      <c r="F31" s="9"/>
      <c r="G31" s="9"/>
      <c r="H31" s="9"/>
      <c r="I31" s="9"/>
      <c r="J31" s="9"/>
      <c r="K31" s="9"/>
      <c r="L31" s="9">
        <f>SUM(E31:K31)</f>
        <v>0</v>
      </c>
    </row>
    <row r="32" spans="1:12" ht="14.25" customHeight="1" thickBot="1">
      <c r="A32" s="2"/>
      <c r="B32" s="6"/>
      <c r="C32" s="7"/>
      <c r="D32" s="8" t="s">
        <v>64</v>
      </c>
      <c r="E32" s="9"/>
      <c r="F32" s="9"/>
      <c r="G32" s="9"/>
      <c r="H32" s="9"/>
      <c r="I32" s="9"/>
      <c r="J32" s="9"/>
      <c r="K32" s="9"/>
      <c r="L32" s="9">
        <f>SUM(E32:K32)</f>
        <v>0</v>
      </c>
    </row>
    <row r="33" spans="1:12" ht="13.5" customHeight="1" thickBot="1">
      <c r="A33" s="2"/>
      <c r="B33" s="6"/>
      <c r="C33" s="7"/>
      <c r="D33" s="8" t="s">
        <v>58</v>
      </c>
      <c r="E33" s="9"/>
      <c r="F33" s="9"/>
      <c r="G33" s="9"/>
      <c r="H33" s="9"/>
      <c r="I33" s="9"/>
      <c r="J33" s="9"/>
      <c r="K33" s="9"/>
      <c r="L33" s="9">
        <f>SUM(E33:K33)</f>
        <v>0</v>
      </c>
    </row>
    <row r="34" spans="1:12" ht="17.25" customHeight="1" thickBot="1">
      <c r="A34" s="11"/>
      <c r="B34" s="12"/>
      <c r="C34" s="13"/>
      <c r="D34" s="10" t="s">
        <v>59</v>
      </c>
      <c r="E34" s="9"/>
      <c r="F34" s="9"/>
      <c r="G34" s="9"/>
      <c r="H34" s="9"/>
      <c r="I34" s="9"/>
      <c r="J34" s="9"/>
      <c r="K34" s="9"/>
      <c r="L34" s="9">
        <f>SUM(E34:K34)</f>
        <v>0</v>
      </c>
    </row>
    <row r="35" spans="2:6" ht="78" customHeight="1" thickBot="1">
      <c r="B35" s="26" t="s">
        <v>5</v>
      </c>
      <c r="C35" s="20" t="s">
        <v>9</v>
      </c>
      <c r="D35" s="18"/>
      <c r="F35" s="3"/>
    </row>
    <row r="36" spans="4:6" ht="18.75" hidden="1" thickBot="1">
      <c r="D36" s="4"/>
      <c r="F36" s="5"/>
    </row>
    <row r="37" spans="1:13" ht="16.5" customHeight="1" thickBot="1">
      <c r="A37" s="2"/>
      <c r="B37" s="6"/>
      <c r="C37" s="7"/>
      <c r="D37" s="8" t="s">
        <v>56</v>
      </c>
      <c r="E37" s="9">
        <v>5</v>
      </c>
      <c r="F37" s="9">
        <v>4</v>
      </c>
      <c r="G37" s="9">
        <v>4</v>
      </c>
      <c r="H37" s="9">
        <v>5</v>
      </c>
      <c r="I37" s="9">
        <v>4</v>
      </c>
      <c r="J37" s="9">
        <v>5</v>
      </c>
      <c r="K37" s="9">
        <v>4</v>
      </c>
      <c r="L37" s="9">
        <f>SUM(E37:K37)</f>
        <v>31</v>
      </c>
      <c r="M37" s="30">
        <v>151</v>
      </c>
    </row>
    <row r="38" spans="1:12" ht="15.75" customHeight="1" thickBot="1">
      <c r="A38" s="2"/>
      <c r="B38" s="6"/>
      <c r="C38" s="7"/>
      <c r="D38" s="8" t="s">
        <v>57</v>
      </c>
      <c r="E38" s="9">
        <v>5</v>
      </c>
      <c r="F38" s="9">
        <v>5</v>
      </c>
      <c r="G38" s="9">
        <v>4</v>
      </c>
      <c r="H38" s="9">
        <v>5</v>
      </c>
      <c r="I38" s="9">
        <v>4</v>
      </c>
      <c r="J38" s="9">
        <v>4</v>
      </c>
      <c r="K38" s="9">
        <v>4</v>
      </c>
      <c r="L38" s="9">
        <f>SUM(E38:K38)</f>
        <v>31</v>
      </c>
    </row>
    <row r="39" spans="1:12" ht="14.25" customHeight="1" thickBot="1">
      <c r="A39" s="2"/>
      <c r="B39" s="6"/>
      <c r="C39" s="7"/>
      <c r="D39" s="8" t="s">
        <v>64</v>
      </c>
      <c r="E39" s="9">
        <v>5</v>
      </c>
      <c r="F39" s="9">
        <v>5</v>
      </c>
      <c r="G39" s="9">
        <v>4</v>
      </c>
      <c r="H39" s="9">
        <v>5</v>
      </c>
      <c r="I39" s="9">
        <v>4</v>
      </c>
      <c r="J39" s="9">
        <v>5</v>
      </c>
      <c r="K39" s="9">
        <v>4</v>
      </c>
      <c r="L39" s="9">
        <f>SUM(E39:K39)</f>
        <v>32</v>
      </c>
    </row>
    <row r="40" spans="1:12" ht="13.5" customHeight="1" thickBot="1">
      <c r="A40" s="2"/>
      <c r="B40" s="6"/>
      <c r="C40" s="7"/>
      <c r="D40" s="8" t="s">
        <v>58</v>
      </c>
      <c r="E40" s="9">
        <v>5</v>
      </c>
      <c r="F40" s="9">
        <v>4</v>
      </c>
      <c r="G40" s="9">
        <v>3</v>
      </c>
      <c r="H40" s="9">
        <v>4</v>
      </c>
      <c r="I40" s="9">
        <v>3</v>
      </c>
      <c r="J40" s="9">
        <v>4</v>
      </c>
      <c r="K40" s="9">
        <v>4</v>
      </c>
      <c r="L40" s="9">
        <f>SUM(E40:K40)</f>
        <v>27</v>
      </c>
    </row>
    <row r="41" spans="1:12" ht="17.25" customHeight="1" thickBot="1">
      <c r="A41" s="11"/>
      <c r="B41" s="12"/>
      <c r="C41" s="13"/>
      <c r="D41" s="10" t="s">
        <v>59</v>
      </c>
      <c r="E41" s="9">
        <v>5</v>
      </c>
      <c r="F41" s="9">
        <v>4</v>
      </c>
      <c r="G41" s="9">
        <v>4</v>
      </c>
      <c r="H41" s="9">
        <v>4</v>
      </c>
      <c r="I41" s="9">
        <v>4</v>
      </c>
      <c r="J41" s="9">
        <v>5</v>
      </c>
      <c r="K41" s="9">
        <v>4</v>
      </c>
      <c r="L41" s="9">
        <f>SUM(E41:K41)</f>
        <v>30</v>
      </c>
    </row>
    <row r="42" spans="2:6" ht="78" customHeight="1" thickBot="1">
      <c r="B42" s="26" t="s">
        <v>10</v>
      </c>
      <c r="C42" s="20" t="s">
        <v>11</v>
      </c>
      <c r="D42" s="18"/>
      <c r="F42" s="3"/>
    </row>
    <row r="43" spans="4:6" ht="18.75" hidden="1" thickBot="1">
      <c r="D43" s="4"/>
      <c r="F43" s="5"/>
    </row>
    <row r="44" spans="1:13" ht="16.5" customHeight="1" thickBot="1">
      <c r="A44" s="2"/>
      <c r="B44" s="6"/>
      <c r="C44" s="7"/>
      <c r="D44" s="8" t="s">
        <v>56</v>
      </c>
      <c r="E44" s="9">
        <v>4</v>
      </c>
      <c r="F44" s="9">
        <v>4</v>
      </c>
      <c r="G44" s="9">
        <v>4</v>
      </c>
      <c r="H44" s="9">
        <v>5</v>
      </c>
      <c r="I44" s="9">
        <v>4</v>
      </c>
      <c r="J44" s="9">
        <v>5</v>
      </c>
      <c r="K44" s="9">
        <v>4</v>
      </c>
      <c r="L44" s="9">
        <f>SUM(E44:K44)</f>
        <v>30</v>
      </c>
      <c r="M44" s="30">
        <v>165</v>
      </c>
    </row>
    <row r="45" spans="1:12" ht="15.75" customHeight="1" thickBot="1">
      <c r="A45" s="2"/>
      <c r="B45" s="6"/>
      <c r="C45" s="7"/>
      <c r="D45" s="8" t="s">
        <v>57</v>
      </c>
      <c r="E45" s="9">
        <v>4</v>
      </c>
      <c r="F45" s="9">
        <v>4</v>
      </c>
      <c r="G45" s="9">
        <v>5</v>
      </c>
      <c r="H45" s="9">
        <v>5</v>
      </c>
      <c r="I45" s="9">
        <v>5</v>
      </c>
      <c r="J45" s="9">
        <v>5</v>
      </c>
      <c r="K45" s="9">
        <v>5</v>
      </c>
      <c r="L45" s="9">
        <f>SUM(E45:K45)</f>
        <v>33</v>
      </c>
    </row>
    <row r="46" spans="1:12" ht="14.25" customHeight="1" thickBot="1">
      <c r="A46" s="2"/>
      <c r="B46" s="6"/>
      <c r="C46" s="7"/>
      <c r="D46" s="8" t="s">
        <v>64</v>
      </c>
      <c r="E46" s="9">
        <v>5</v>
      </c>
      <c r="F46" s="9">
        <v>5</v>
      </c>
      <c r="G46" s="9">
        <v>5</v>
      </c>
      <c r="H46" s="9">
        <v>4</v>
      </c>
      <c r="I46" s="9">
        <v>5</v>
      </c>
      <c r="J46" s="9">
        <v>5</v>
      </c>
      <c r="K46" s="9">
        <v>4</v>
      </c>
      <c r="L46" s="9">
        <f>SUM(E46:K46)</f>
        <v>33</v>
      </c>
    </row>
    <row r="47" spans="1:12" ht="13.5" customHeight="1" thickBot="1">
      <c r="A47" s="2"/>
      <c r="B47" s="6"/>
      <c r="C47" s="7"/>
      <c r="D47" s="8" t="s">
        <v>58</v>
      </c>
      <c r="E47" s="9">
        <v>5</v>
      </c>
      <c r="F47" s="9">
        <v>5</v>
      </c>
      <c r="G47" s="9">
        <v>5</v>
      </c>
      <c r="H47" s="9">
        <v>5</v>
      </c>
      <c r="I47" s="9">
        <v>5</v>
      </c>
      <c r="J47" s="9">
        <v>5</v>
      </c>
      <c r="K47" s="9">
        <v>5</v>
      </c>
      <c r="L47" s="9">
        <f>SUM(E47:K47)</f>
        <v>35</v>
      </c>
    </row>
    <row r="48" spans="1:12" ht="17.25" customHeight="1" thickBot="1">
      <c r="A48" s="11"/>
      <c r="B48" s="12"/>
      <c r="C48" s="13"/>
      <c r="D48" s="10" t="s">
        <v>59</v>
      </c>
      <c r="E48" s="9">
        <v>5</v>
      </c>
      <c r="F48" s="9">
        <v>5</v>
      </c>
      <c r="G48" s="9">
        <v>5</v>
      </c>
      <c r="H48" s="9">
        <v>5</v>
      </c>
      <c r="I48" s="9">
        <v>5</v>
      </c>
      <c r="J48" s="9">
        <v>5</v>
      </c>
      <c r="K48" s="9">
        <v>4</v>
      </c>
      <c r="L48" s="9">
        <f>SUM(E48:K48)</f>
        <v>34</v>
      </c>
    </row>
    <row r="49" spans="2:6" ht="78" customHeight="1" thickBot="1">
      <c r="B49" s="29" t="s">
        <v>12</v>
      </c>
      <c r="C49" s="25" t="s">
        <v>13</v>
      </c>
      <c r="D49" s="18"/>
      <c r="F49" s="3"/>
    </row>
    <row r="50" spans="4:6" ht="18.75" hidden="1" thickBot="1">
      <c r="D50" s="4"/>
      <c r="F50" s="5"/>
    </row>
    <row r="51" spans="1:13" ht="16.5" customHeight="1" thickBot="1">
      <c r="A51" s="2"/>
      <c r="B51" s="6"/>
      <c r="C51" s="7"/>
      <c r="D51" s="8" t="s">
        <v>56</v>
      </c>
      <c r="E51" s="9"/>
      <c r="F51" s="9"/>
      <c r="G51" s="9"/>
      <c r="H51" s="9"/>
      <c r="I51" s="9"/>
      <c r="J51" s="9"/>
      <c r="K51" s="9"/>
      <c r="L51" s="9">
        <f>SUM(E51:K51)</f>
        <v>0</v>
      </c>
      <c r="M51" s="30">
        <v>0</v>
      </c>
    </row>
    <row r="52" spans="1:12" ht="15.75" customHeight="1" thickBot="1">
      <c r="A52" s="2"/>
      <c r="B52" s="6"/>
      <c r="C52" s="7"/>
      <c r="D52" s="8" t="s">
        <v>57</v>
      </c>
      <c r="E52" s="9"/>
      <c r="F52" s="9"/>
      <c r="G52" s="9"/>
      <c r="H52" s="9"/>
      <c r="I52" s="9"/>
      <c r="J52" s="9"/>
      <c r="K52" s="9"/>
      <c r="L52" s="9">
        <f>SUM(E52:K52)</f>
        <v>0</v>
      </c>
    </row>
    <row r="53" spans="1:12" ht="14.25" customHeight="1" thickBot="1">
      <c r="A53" s="2"/>
      <c r="B53" s="6"/>
      <c r="C53" s="7"/>
      <c r="D53" s="8" t="s">
        <v>64</v>
      </c>
      <c r="E53" s="9"/>
      <c r="F53" s="9"/>
      <c r="G53" s="9"/>
      <c r="H53" s="9"/>
      <c r="I53" s="9"/>
      <c r="J53" s="9"/>
      <c r="K53" s="9"/>
      <c r="L53" s="9">
        <f>SUM(E53:K53)</f>
        <v>0</v>
      </c>
    </row>
    <row r="54" spans="1:12" ht="13.5" customHeight="1" thickBot="1">
      <c r="A54" s="2"/>
      <c r="B54" s="6"/>
      <c r="C54" s="7"/>
      <c r="D54" s="8" t="s">
        <v>58</v>
      </c>
      <c r="E54" s="9"/>
      <c r="F54" s="9"/>
      <c r="G54" s="9"/>
      <c r="H54" s="9"/>
      <c r="I54" s="9"/>
      <c r="J54" s="9"/>
      <c r="K54" s="9"/>
      <c r="L54" s="9">
        <f>SUM(E54:K54)</f>
        <v>0</v>
      </c>
    </row>
    <row r="55" spans="1:12" ht="17.25" customHeight="1" thickBot="1">
      <c r="A55" s="11"/>
      <c r="B55" s="12"/>
      <c r="C55" s="13"/>
      <c r="D55" s="10" t="s">
        <v>59</v>
      </c>
      <c r="E55" s="9"/>
      <c r="F55" s="9"/>
      <c r="G55" s="9"/>
      <c r="H55" s="9"/>
      <c r="I55" s="9"/>
      <c r="J55" s="9"/>
      <c r="K55" s="9"/>
      <c r="L55" s="9">
        <f>SUM(E55:K55)</f>
        <v>0</v>
      </c>
    </row>
    <row r="56" spans="2:6" ht="107.25" customHeight="1" thickBot="1">
      <c r="B56" s="17" t="s">
        <v>14</v>
      </c>
      <c r="C56" s="18" t="s">
        <v>15</v>
      </c>
      <c r="D56" s="18"/>
      <c r="F56" s="3"/>
    </row>
    <row r="57" spans="4:6" ht="18.75" hidden="1" thickBot="1">
      <c r="D57" s="4"/>
      <c r="F57" s="5"/>
    </row>
    <row r="58" spans="1:13" ht="16.5" customHeight="1" thickBot="1">
      <c r="A58" s="2"/>
      <c r="B58" s="6"/>
      <c r="C58" s="7"/>
      <c r="D58" s="8" t="s">
        <v>56</v>
      </c>
      <c r="E58" s="9">
        <v>5</v>
      </c>
      <c r="F58" s="9">
        <v>5</v>
      </c>
      <c r="G58" s="9">
        <v>4</v>
      </c>
      <c r="H58" s="9">
        <v>4</v>
      </c>
      <c r="I58" s="9">
        <v>4</v>
      </c>
      <c r="J58" s="9">
        <v>5</v>
      </c>
      <c r="K58" s="9">
        <v>4</v>
      </c>
      <c r="L58" s="9">
        <f>SUM(E58:K58)</f>
        <v>31</v>
      </c>
      <c r="M58" s="30">
        <v>155</v>
      </c>
    </row>
    <row r="59" spans="1:12" ht="15.75" customHeight="1" thickBot="1">
      <c r="A59" s="2"/>
      <c r="B59" s="6"/>
      <c r="C59" s="7"/>
      <c r="D59" s="8" t="s">
        <v>57</v>
      </c>
      <c r="E59" s="9">
        <v>5</v>
      </c>
      <c r="F59" s="9">
        <v>5</v>
      </c>
      <c r="G59" s="9">
        <v>4</v>
      </c>
      <c r="H59" s="9">
        <v>4</v>
      </c>
      <c r="I59" s="9">
        <v>4</v>
      </c>
      <c r="J59" s="9">
        <v>5</v>
      </c>
      <c r="K59" s="9">
        <v>4</v>
      </c>
      <c r="L59" s="9">
        <f>SUM(E59:K59)</f>
        <v>31</v>
      </c>
    </row>
    <row r="60" spans="1:12" ht="14.25" customHeight="1" thickBot="1">
      <c r="A60" s="2"/>
      <c r="B60" s="6"/>
      <c r="C60" s="7"/>
      <c r="D60" s="8" t="s">
        <v>64</v>
      </c>
      <c r="E60" s="9">
        <v>5</v>
      </c>
      <c r="F60" s="9">
        <v>5</v>
      </c>
      <c r="G60" s="9">
        <v>5</v>
      </c>
      <c r="H60" s="9">
        <v>4</v>
      </c>
      <c r="I60" s="9">
        <v>4</v>
      </c>
      <c r="J60" s="9">
        <v>5</v>
      </c>
      <c r="K60" s="9">
        <v>5</v>
      </c>
      <c r="L60" s="9">
        <f>SUM(E60:K60)</f>
        <v>33</v>
      </c>
    </row>
    <row r="61" spans="1:12" ht="13.5" customHeight="1" thickBot="1">
      <c r="A61" s="2"/>
      <c r="B61" s="6"/>
      <c r="C61" s="7"/>
      <c r="D61" s="8" t="s">
        <v>58</v>
      </c>
      <c r="E61" s="9">
        <v>5</v>
      </c>
      <c r="F61" s="9">
        <v>4</v>
      </c>
      <c r="G61" s="9">
        <v>4</v>
      </c>
      <c r="H61" s="9">
        <v>4</v>
      </c>
      <c r="I61" s="9">
        <v>4</v>
      </c>
      <c r="J61" s="9">
        <v>5</v>
      </c>
      <c r="K61" s="9">
        <v>4</v>
      </c>
      <c r="L61" s="9">
        <f>SUM(E61:K61)</f>
        <v>30</v>
      </c>
    </row>
    <row r="62" spans="1:12" ht="17.25" customHeight="1" thickBot="1">
      <c r="A62" s="11"/>
      <c r="B62" s="12"/>
      <c r="C62" s="13"/>
      <c r="D62" s="10" t="s">
        <v>59</v>
      </c>
      <c r="E62" s="9">
        <v>5</v>
      </c>
      <c r="F62" s="9">
        <v>4</v>
      </c>
      <c r="G62" s="9">
        <v>4</v>
      </c>
      <c r="H62" s="9">
        <v>4</v>
      </c>
      <c r="I62" s="9">
        <v>4</v>
      </c>
      <c r="J62" s="9">
        <v>5</v>
      </c>
      <c r="K62" s="9">
        <v>4</v>
      </c>
      <c r="L62" s="9">
        <f>SUM(E62:K62)</f>
        <v>30</v>
      </c>
    </row>
    <row r="63" spans="2:6" ht="108.75" customHeight="1" thickBot="1">
      <c r="B63" s="17" t="s">
        <v>14</v>
      </c>
      <c r="C63" s="18" t="s">
        <v>16</v>
      </c>
      <c r="D63" s="18"/>
      <c r="F63" s="3"/>
    </row>
    <row r="64" spans="4:6" ht="18.75" hidden="1" thickBot="1">
      <c r="D64" s="4"/>
      <c r="F64" s="5"/>
    </row>
    <row r="65" spans="1:13" ht="16.5" customHeight="1" thickBot="1">
      <c r="A65" s="2"/>
      <c r="B65" s="6"/>
      <c r="C65" s="7"/>
      <c r="D65" s="8" t="s">
        <v>56</v>
      </c>
      <c r="E65" s="9">
        <v>5</v>
      </c>
      <c r="F65" s="9">
        <v>5</v>
      </c>
      <c r="G65" s="9">
        <v>3</v>
      </c>
      <c r="H65" s="9">
        <v>5</v>
      </c>
      <c r="I65" s="9">
        <v>4</v>
      </c>
      <c r="J65" s="9">
        <v>5</v>
      </c>
      <c r="K65" s="9">
        <v>4</v>
      </c>
      <c r="L65" s="9">
        <f>SUM(E65:K65)</f>
        <v>31</v>
      </c>
      <c r="M65" s="30">
        <v>165</v>
      </c>
    </row>
    <row r="66" spans="1:12" ht="15.75" customHeight="1" thickBot="1">
      <c r="A66" s="2"/>
      <c r="B66" s="6"/>
      <c r="C66" s="7"/>
      <c r="D66" s="8" t="s">
        <v>57</v>
      </c>
      <c r="E66" s="9">
        <v>5</v>
      </c>
      <c r="F66" s="9">
        <v>5</v>
      </c>
      <c r="G66" s="9">
        <v>4</v>
      </c>
      <c r="H66" s="9">
        <v>5</v>
      </c>
      <c r="I66" s="9">
        <v>4</v>
      </c>
      <c r="J66" s="9">
        <v>5</v>
      </c>
      <c r="K66" s="9">
        <v>4</v>
      </c>
      <c r="L66" s="9">
        <f>SUM(E66:K66)</f>
        <v>32</v>
      </c>
    </row>
    <row r="67" spans="1:12" ht="14.25" customHeight="1" thickBot="1">
      <c r="A67" s="2"/>
      <c r="B67" s="6"/>
      <c r="C67" s="7"/>
      <c r="D67" s="8" t="s">
        <v>64</v>
      </c>
      <c r="E67" s="9">
        <v>5</v>
      </c>
      <c r="F67" s="9">
        <v>5</v>
      </c>
      <c r="G67" s="9">
        <v>5</v>
      </c>
      <c r="H67" s="9">
        <v>5</v>
      </c>
      <c r="I67" s="9">
        <v>5</v>
      </c>
      <c r="J67" s="9">
        <v>5</v>
      </c>
      <c r="K67" s="9">
        <v>5</v>
      </c>
      <c r="L67" s="9">
        <f>SUM(E67:K67)</f>
        <v>35</v>
      </c>
    </row>
    <row r="68" spans="1:12" ht="13.5" customHeight="1" thickBot="1">
      <c r="A68" s="2"/>
      <c r="B68" s="6"/>
      <c r="C68" s="7"/>
      <c r="D68" s="8" t="s">
        <v>58</v>
      </c>
      <c r="E68" s="9">
        <v>5</v>
      </c>
      <c r="F68" s="9">
        <v>5</v>
      </c>
      <c r="G68" s="9">
        <v>4</v>
      </c>
      <c r="H68" s="9">
        <v>5</v>
      </c>
      <c r="I68" s="9">
        <v>4</v>
      </c>
      <c r="J68" s="9">
        <v>5</v>
      </c>
      <c r="K68" s="9">
        <v>4</v>
      </c>
      <c r="L68" s="9">
        <f>SUM(E68:K68)</f>
        <v>32</v>
      </c>
    </row>
    <row r="69" spans="1:12" ht="17.25" customHeight="1" thickBot="1">
      <c r="A69" s="11"/>
      <c r="B69" s="12"/>
      <c r="C69" s="13"/>
      <c r="D69" s="10" t="s">
        <v>59</v>
      </c>
      <c r="E69" s="9">
        <v>5</v>
      </c>
      <c r="F69" s="9">
        <v>5</v>
      </c>
      <c r="G69" s="9">
        <v>5</v>
      </c>
      <c r="H69" s="9">
        <v>5</v>
      </c>
      <c r="I69" s="9">
        <v>5</v>
      </c>
      <c r="J69" s="9">
        <v>5</v>
      </c>
      <c r="K69" s="9">
        <v>5</v>
      </c>
      <c r="L69" s="9">
        <f>SUM(E69:K69)</f>
        <v>35</v>
      </c>
    </row>
    <row r="70" spans="2:6" ht="106.5" customHeight="1" thickBot="1">
      <c r="B70" s="17" t="s">
        <v>14</v>
      </c>
      <c r="C70" s="18" t="s">
        <v>17</v>
      </c>
      <c r="D70" s="18"/>
      <c r="F70" s="3"/>
    </row>
    <row r="71" spans="4:6" ht="18.75" hidden="1" thickBot="1">
      <c r="D71" s="4"/>
      <c r="F71" s="5"/>
    </row>
    <row r="72" spans="1:13" ht="16.5" customHeight="1" thickBot="1">
      <c r="A72" s="2"/>
      <c r="B72" s="6"/>
      <c r="C72" s="7"/>
      <c r="D72" s="8" t="s">
        <v>56</v>
      </c>
      <c r="E72" s="9"/>
      <c r="F72" s="9"/>
      <c r="G72" s="9"/>
      <c r="H72" s="9"/>
      <c r="I72" s="9"/>
      <c r="J72" s="9"/>
      <c r="K72" s="9"/>
      <c r="L72" s="9">
        <f>SUM(E72:K72)</f>
        <v>0</v>
      </c>
      <c r="M72" s="30">
        <v>0</v>
      </c>
    </row>
    <row r="73" spans="1:12" ht="15.75" customHeight="1" thickBot="1">
      <c r="A73" s="2"/>
      <c r="B73" s="6"/>
      <c r="C73" s="7"/>
      <c r="D73" s="8" t="s">
        <v>57</v>
      </c>
      <c r="E73" s="9"/>
      <c r="F73" s="9"/>
      <c r="G73" s="9"/>
      <c r="H73" s="9"/>
      <c r="I73" s="9"/>
      <c r="J73" s="9"/>
      <c r="K73" s="9"/>
      <c r="L73" s="9">
        <f>SUM(E73:K73)</f>
        <v>0</v>
      </c>
    </row>
    <row r="74" spans="1:12" ht="14.25" customHeight="1" thickBot="1">
      <c r="A74" s="2"/>
      <c r="B74" s="6"/>
      <c r="C74" s="7"/>
      <c r="D74" s="8" t="s">
        <v>64</v>
      </c>
      <c r="E74" s="9"/>
      <c r="F74" s="9"/>
      <c r="G74" s="9"/>
      <c r="H74" s="9"/>
      <c r="I74" s="9"/>
      <c r="J74" s="9"/>
      <c r="K74" s="9"/>
      <c r="L74" s="9">
        <f>SUM(E74:K74)</f>
        <v>0</v>
      </c>
    </row>
    <row r="75" spans="1:12" ht="13.5" customHeight="1" thickBot="1">
      <c r="A75" s="2"/>
      <c r="B75" s="6"/>
      <c r="C75" s="7"/>
      <c r="D75" s="8" t="s">
        <v>58</v>
      </c>
      <c r="E75" s="9"/>
      <c r="F75" s="9"/>
      <c r="G75" s="9"/>
      <c r="H75" s="9"/>
      <c r="I75" s="9"/>
      <c r="J75" s="9"/>
      <c r="K75" s="9"/>
      <c r="L75" s="9">
        <f>SUM(E75:K75)</f>
        <v>0</v>
      </c>
    </row>
    <row r="76" spans="1:12" ht="17.25" customHeight="1" thickBot="1">
      <c r="A76" s="11"/>
      <c r="B76" s="12"/>
      <c r="C76" s="13"/>
      <c r="D76" s="10" t="s">
        <v>59</v>
      </c>
      <c r="E76" s="9"/>
      <c r="F76" s="9"/>
      <c r="G76" s="9"/>
      <c r="H76" s="9"/>
      <c r="I76" s="9"/>
      <c r="J76" s="9"/>
      <c r="K76" s="9"/>
      <c r="L76" s="9">
        <f>SUM(E76:K76)</f>
        <v>0</v>
      </c>
    </row>
    <row r="77" spans="2:6" ht="78" customHeight="1" thickBot="1">
      <c r="B77" s="19" t="s">
        <v>18</v>
      </c>
      <c r="C77" s="18" t="s">
        <v>19</v>
      </c>
      <c r="D77" s="18"/>
      <c r="F77" s="3"/>
    </row>
    <row r="78" spans="4:6" ht="18.75" hidden="1" thickBot="1">
      <c r="D78" s="4"/>
      <c r="F78" s="5"/>
    </row>
    <row r="79" spans="1:13" ht="16.5" customHeight="1" thickBot="1">
      <c r="A79" s="2"/>
      <c r="B79" s="6"/>
      <c r="C79" s="7"/>
      <c r="D79" s="8" t="s">
        <v>56</v>
      </c>
      <c r="E79" s="9">
        <v>5</v>
      </c>
      <c r="F79" s="9">
        <v>5</v>
      </c>
      <c r="G79" s="9">
        <v>5</v>
      </c>
      <c r="H79" s="9">
        <v>5</v>
      </c>
      <c r="I79" s="9">
        <v>5</v>
      </c>
      <c r="J79" s="9">
        <v>5</v>
      </c>
      <c r="K79" s="9">
        <v>5</v>
      </c>
      <c r="L79" s="9">
        <f>SUM(E79:K79)</f>
        <v>35</v>
      </c>
      <c r="M79" s="30">
        <v>175</v>
      </c>
    </row>
    <row r="80" spans="1:12" ht="15.75" customHeight="1" thickBot="1">
      <c r="A80" s="2"/>
      <c r="B80" s="6"/>
      <c r="C80" s="7"/>
      <c r="D80" s="8" t="s">
        <v>57</v>
      </c>
      <c r="E80" s="9">
        <v>5</v>
      </c>
      <c r="F80" s="9">
        <v>5</v>
      </c>
      <c r="G80" s="9">
        <v>5</v>
      </c>
      <c r="H80" s="9">
        <v>5</v>
      </c>
      <c r="I80" s="9">
        <v>5</v>
      </c>
      <c r="J80" s="9">
        <v>5</v>
      </c>
      <c r="K80" s="9">
        <v>5</v>
      </c>
      <c r="L80" s="9">
        <f>SUM(E80:K80)</f>
        <v>35</v>
      </c>
    </row>
    <row r="81" spans="1:12" ht="14.25" customHeight="1" thickBot="1">
      <c r="A81" s="2"/>
      <c r="B81" s="6"/>
      <c r="C81" s="7"/>
      <c r="D81" s="8" t="s">
        <v>64</v>
      </c>
      <c r="E81" s="9">
        <v>5</v>
      </c>
      <c r="F81" s="9">
        <v>5</v>
      </c>
      <c r="G81" s="9">
        <v>5</v>
      </c>
      <c r="H81" s="9">
        <v>5</v>
      </c>
      <c r="I81" s="9">
        <v>5</v>
      </c>
      <c r="J81" s="9">
        <v>5</v>
      </c>
      <c r="K81" s="9">
        <v>5</v>
      </c>
      <c r="L81" s="9">
        <f>SUM(E81:K81)</f>
        <v>35</v>
      </c>
    </row>
    <row r="82" spans="1:12" ht="13.5" customHeight="1" thickBot="1">
      <c r="A82" s="2"/>
      <c r="B82" s="6"/>
      <c r="C82" s="7"/>
      <c r="D82" s="8" t="s">
        <v>58</v>
      </c>
      <c r="E82" s="9">
        <v>5</v>
      </c>
      <c r="F82" s="9">
        <v>5</v>
      </c>
      <c r="G82" s="9">
        <v>5</v>
      </c>
      <c r="H82" s="9">
        <v>5</v>
      </c>
      <c r="I82" s="9">
        <v>5</v>
      </c>
      <c r="J82" s="9">
        <v>5</v>
      </c>
      <c r="K82" s="9">
        <v>5</v>
      </c>
      <c r="L82" s="9">
        <f>SUM(E82:K82)</f>
        <v>35</v>
      </c>
    </row>
    <row r="83" spans="1:12" ht="17.25" customHeight="1" thickBot="1">
      <c r="A83" s="11"/>
      <c r="B83" s="12"/>
      <c r="C83" s="13"/>
      <c r="D83" s="10" t="s">
        <v>59</v>
      </c>
      <c r="E83" s="9">
        <v>5</v>
      </c>
      <c r="F83" s="9">
        <v>5</v>
      </c>
      <c r="G83" s="9">
        <v>5</v>
      </c>
      <c r="H83" s="9">
        <v>5</v>
      </c>
      <c r="I83" s="9">
        <v>5</v>
      </c>
      <c r="J83" s="9">
        <v>5</v>
      </c>
      <c r="K83" s="9">
        <v>5</v>
      </c>
      <c r="L83" s="9">
        <f>SUM(E83:K83)</f>
        <v>35</v>
      </c>
    </row>
    <row r="84" spans="2:6" ht="78" customHeight="1" thickBot="1">
      <c r="B84" s="19" t="s">
        <v>2</v>
      </c>
      <c r="C84" s="18" t="s">
        <v>3</v>
      </c>
      <c r="D84" s="18"/>
      <c r="F84" s="3"/>
    </row>
    <row r="85" spans="4:6" ht="18.75" hidden="1" thickBot="1">
      <c r="D85" s="4"/>
      <c r="F85" s="5"/>
    </row>
    <row r="86" spans="1:13" ht="16.5" customHeight="1" thickBot="1">
      <c r="A86" s="2"/>
      <c r="B86" s="6"/>
      <c r="C86" s="7"/>
      <c r="D86" s="8" t="s">
        <v>56</v>
      </c>
      <c r="E86" s="9">
        <v>5</v>
      </c>
      <c r="F86" s="9">
        <v>5</v>
      </c>
      <c r="G86" s="9">
        <v>5</v>
      </c>
      <c r="H86" s="9">
        <v>5</v>
      </c>
      <c r="I86" s="9">
        <v>5</v>
      </c>
      <c r="J86" s="9">
        <v>5</v>
      </c>
      <c r="K86" s="9">
        <v>5</v>
      </c>
      <c r="L86" s="9">
        <f>SUM(E86:K86)</f>
        <v>35</v>
      </c>
      <c r="M86" s="30">
        <v>175</v>
      </c>
    </row>
    <row r="87" spans="1:12" ht="15.75" customHeight="1" thickBot="1">
      <c r="A87" s="2"/>
      <c r="B87" s="6"/>
      <c r="C87" s="7"/>
      <c r="D87" s="8" t="s">
        <v>57</v>
      </c>
      <c r="E87" s="9">
        <v>5</v>
      </c>
      <c r="F87" s="9">
        <v>5</v>
      </c>
      <c r="G87" s="9">
        <v>5</v>
      </c>
      <c r="H87" s="9">
        <v>5</v>
      </c>
      <c r="I87" s="9">
        <v>5</v>
      </c>
      <c r="J87" s="9">
        <v>5</v>
      </c>
      <c r="K87" s="9">
        <v>5</v>
      </c>
      <c r="L87" s="9">
        <f>SUM(E87:K87)</f>
        <v>35</v>
      </c>
    </row>
    <row r="88" spans="1:12" ht="14.25" customHeight="1" thickBot="1">
      <c r="A88" s="2"/>
      <c r="B88" s="6"/>
      <c r="C88" s="7"/>
      <c r="D88" s="8" t="s">
        <v>64</v>
      </c>
      <c r="E88" s="9">
        <v>5</v>
      </c>
      <c r="F88" s="9">
        <v>5</v>
      </c>
      <c r="G88" s="9">
        <v>5</v>
      </c>
      <c r="H88" s="9">
        <v>5</v>
      </c>
      <c r="I88" s="9">
        <v>5</v>
      </c>
      <c r="J88" s="9">
        <v>5</v>
      </c>
      <c r="K88" s="9">
        <v>5</v>
      </c>
      <c r="L88" s="9">
        <f>SUM(E88:K88)</f>
        <v>35</v>
      </c>
    </row>
    <row r="89" spans="1:12" ht="13.5" customHeight="1" thickBot="1">
      <c r="A89" s="2"/>
      <c r="B89" s="6"/>
      <c r="C89" s="7"/>
      <c r="D89" s="8" t="s">
        <v>58</v>
      </c>
      <c r="E89" s="9">
        <v>5</v>
      </c>
      <c r="F89" s="9">
        <v>5</v>
      </c>
      <c r="G89" s="9">
        <v>5</v>
      </c>
      <c r="H89" s="9">
        <v>5</v>
      </c>
      <c r="I89" s="9">
        <v>5</v>
      </c>
      <c r="J89" s="9">
        <v>5</v>
      </c>
      <c r="K89" s="9">
        <v>5</v>
      </c>
      <c r="L89" s="9">
        <f>SUM(E89:K89)</f>
        <v>35</v>
      </c>
    </row>
    <row r="90" spans="1:12" ht="17.25" customHeight="1" thickBot="1">
      <c r="A90" s="11"/>
      <c r="B90" s="12"/>
      <c r="C90" s="13"/>
      <c r="D90" s="10" t="s">
        <v>59</v>
      </c>
      <c r="E90" s="9">
        <v>5</v>
      </c>
      <c r="F90" s="9">
        <v>5</v>
      </c>
      <c r="G90" s="9">
        <v>5</v>
      </c>
      <c r="H90" s="9">
        <v>5</v>
      </c>
      <c r="I90" s="9">
        <v>5</v>
      </c>
      <c r="J90" s="9">
        <v>5</v>
      </c>
      <c r="K90" s="9">
        <v>5</v>
      </c>
      <c r="L90" s="9">
        <f>SUM(E90:K90)</f>
        <v>35</v>
      </c>
    </row>
    <row r="91" spans="2:6" ht="91.5" customHeight="1" thickBot="1">
      <c r="B91" s="19" t="s">
        <v>20</v>
      </c>
      <c r="C91" s="18" t="s">
        <v>21</v>
      </c>
      <c r="D91" s="18"/>
      <c r="F91" s="3"/>
    </row>
    <row r="92" spans="4:6" ht="18.75" hidden="1" thickBot="1">
      <c r="D92" s="4"/>
      <c r="F92" s="5"/>
    </row>
    <row r="93" spans="1:13" ht="16.5" customHeight="1" thickBot="1">
      <c r="A93" s="2"/>
      <c r="B93" s="6"/>
      <c r="C93" s="7"/>
      <c r="D93" s="8" t="s">
        <v>56</v>
      </c>
      <c r="E93" s="9">
        <v>5</v>
      </c>
      <c r="F93" s="9">
        <v>5</v>
      </c>
      <c r="G93" s="9">
        <v>4</v>
      </c>
      <c r="H93" s="9">
        <v>5</v>
      </c>
      <c r="I93" s="9">
        <v>4</v>
      </c>
      <c r="J93" s="9">
        <v>5</v>
      </c>
      <c r="K93" s="9">
        <v>4</v>
      </c>
      <c r="L93" s="9">
        <f>SUM(E93:K93)</f>
        <v>32</v>
      </c>
      <c r="M93" s="30">
        <v>159</v>
      </c>
    </row>
    <row r="94" spans="1:12" ht="15.75" customHeight="1" thickBot="1">
      <c r="A94" s="2"/>
      <c r="B94" s="6"/>
      <c r="C94" s="7"/>
      <c r="D94" s="8" t="s">
        <v>57</v>
      </c>
      <c r="E94" s="9">
        <v>5</v>
      </c>
      <c r="F94" s="9">
        <v>4</v>
      </c>
      <c r="G94" s="9">
        <v>4</v>
      </c>
      <c r="H94" s="9">
        <v>4</v>
      </c>
      <c r="I94" s="9">
        <v>5</v>
      </c>
      <c r="J94" s="9">
        <v>4</v>
      </c>
      <c r="K94" s="9">
        <v>4</v>
      </c>
      <c r="L94" s="9">
        <f>SUM(E94:K94)</f>
        <v>30</v>
      </c>
    </row>
    <row r="95" spans="1:12" ht="14.25" customHeight="1" thickBot="1">
      <c r="A95" s="2"/>
      <c r="B95" s="6"/>
      <c r="C95" s="7"/>
      <c r="D95" s="8" t="s">
        <v>64</v>
      </c>
      <c r="E95" s="9">
        <v>5</v>
      </c>
      <c r="F95" s="9">
        <v>5</v>
      </c>
      <c r="G95" s="9">
        <v>5</v>
      </c>
      <c r="H95" s="9">
        <v>5</v>
      </c>
      <c r="I95" s="9">
        <v>5</v>
      </c>
      <c r="J95" s="9">
        <v>4</v>
      </c>
      <c r="K95" s="9">
        <v>5</v>
      </c>
      <c r="L95" s="9">
        <f>SUM(E95:K95)</f>
        <v>34</v>
      </c>
    </row>
    <row r="96" spans="1:12" ht="13.5" customHeight="1" thickBot="1">
      <c r="A96" s="2"/>
      <c r="B96" s="6"/>
      <c r="C96" s="7"/>
      <c r="D96" s="8" t="s">
        <v>58</v>
      </c>
      <c r="E96" s="9">
        <v>5</v>
      </c>
      <c r="F96" s="9">
        <v>4</v>
      </c>
      <c r="G96" s="9">
        <v>5</v>
      </c>
      <c r="H96" s="9">
        <v>4</v>
      </c>
      <c r="I96" s="9">
        <v>4</v>
      </c>
      <c r="J96" s="9">
        <v>4</v>
      </c>
      <c r="K96" s="9">
        <v>4</v>
      </c>
      <c r="L96" s="9">
        <f>SUM(E96:K96)</f>
        <v>30</v>
      </c>
    </row>
    <row r="97" spans="1:12" ht="17.25" customHeight="1" thickBot="1">
      <c r="A97" s="11"/>
      <c r="B97" s="12"/>
      <c r="C97" s="13"/>
      <c r="D97" s="10" t="s">
        <v>59</v>
      </c>
      <c r="E97" s="9">
        <v>5</v>
      </c>
      <c r="F97" s="9">
        <v>5</v>
      </c>
      <c r="G97" s="9">
        <v>5</v>
      </c>
      <c r="H97" s="9">
        <v>5</v>
      </c>
      <c r="I97" s="9">
        <v>4</v>
      </c>
      <c r="J97" s="9">
        <v>5</v>
      </c>
      <c r="K97" s="9">
        <v>4</v>
      </c>
      <c r="L97" s="9">
        <f>SUM(E97:K97)</f>
        <v>33</v>
      </c>
    </row>
    <row r="98" spans="2:6" ht="102" customHeight="1" thickBot="1">
      <c r="B98" s="19" t="s">
        <v>20</v>
      </c>
      <c r="C98" s="18" t="s">
        <v>22</v>
      </c>
      <c r="D98" s="18"/>
      <c r="F98" s="3"/>
    </row>
    <row r="99" spans="4:6" ht="18.75" hidden="1" thickBot="1">
      <c r="D99" s="4"/>
      <c r="F99" s="5"/>
    </row>
    <row r="100" spans="1:13" ht="16.5" customHeight="1" thickBot="1">
      <c r="A100" s="2"/>
      <c r="B100" s="6"/>
      <c r="C100" s="7"/>
      <c r="D100" s="8" t="s">
        <v>56</v>
      </c>
      <c r="E100" s="9">
        <v>5</v>
      </c>
      <c r="F100" s="9">
        <v>4</v>
      </c>
      <c r="G100" s="9">
        <v>4</v>
      </c>
      <c r="H100" s="9">
        <v>4</v>
      </c>
      <c r="I100" s="9">
        <v>3</v>
      </c>
      <c r="J100" s="9">
        <v>5</v>
      </c>
      <c r="K100" s="9">
        <v>4</v>
      </c>
      <c r="L100" s="9">
        <f>SUM(E100:K100)</f>
        <v>29</v>
      </c>
      <c r="M100" s="30">
        <v>157</v>
      </c>
    </row>
    <row r="101" spans="1:12" ht="15.75" customHeight="1" thickBot="1">
      <c r="A101" s="2"/>
      <c r="B101" s="6"/>
      <c r="C101" s="7"/>
      <c r="D101" s="8" t="s">
        <v>57</v>
      </c>
      <c r="E101" s="9">
        <v>5</v>
      </c>
      <c r="F101" s="9">
        <v>5</v>
      </c>
      <c r="G101" s="9">
        <v>4</v>
      </c>
      <c r="H101" s="9">
        <v>5</v>
      </c>
      <c r="I101" s="9">
        <v>4</v>
      </c>
      <c r="J101" s="9">
        <v>5</v>
      </c>
      <c r="K101" s="9">
        <v>5</v>
      </c>
      <c r="L101" s="9">
        <f>SUM(E101:K101)</f>
        <v>33</v>
      </c>
    </row>
    <row r="102" spans="1:12" ht="14.25" customHeight="1" thickBot="1">
      <c r="A102" s="2"/>
      <c r="B102" s="6"/>
      <c r="C102" s="7"/>
      <c r="D102" s="8" t="s">
        <v>64</v>
      </c>
      <c r="E102" s="9">
        <v>5</v>
      </c>
      <c r="F102" s="9">
        <v>5</v>
      </c>
      <c r="G102" s="9">
        <v>4</v>
      </c>
      <c r="H102" s="9">
        <v>5</v>
      </c>
      <c r="I102" s="9">
        <v>4</v>
      </c>
      <c r="J102" s="9">
        <v>5</v>
      </c>
      <c r="K102" s="9">
        <v>4</v>
      </c>
      <c r="L102" s="9">
        <f>SUM(E102:K102)</f>
        <v>32</v>
      </c>
    </row>
    <row r="103" spans="1:12" ht="13.5" customHeight="1" thickBot="1">
      <c r="A103" s="2"/>
      <c r="B103" s="6"/>
      <c r="C103" s="7"/>
      <c r="D103" s="8" t="s">
        <v>58</v>
      </c>
      <c r="E103" s="9">
        <v>5</v>
      </c>
      <c r="F103" s="9">
        <v>5</v>
      </c>
      <c r="G103" s="9">
        <v>4</v>
      </c>
      <c r="H103" s="9">
        <v>4</v>
      </c>
      <c r="I103" s="9">
        <v>4</v>
      </c>
      <c r="J103" s="9">
        <v>5</v>
      </c>
      <c r="K103" s="9">
        <v>4</v>
      </c>
      <c r="L103" s="9">
        <f>SUM(E103:K103)</f>
        <v>31</v>
      </c>
    </row>
    <row r="104" spans="1:12" ht="17.25" customHeight="1" thickBot="1">
      <c r="A104" s="11"/>
      <c r="B104" s="12"/>
      <c r="C104" s="13"/>
      <c r="D104" s="10" t="s">
        <v>59</v>
      </c>
      <c r="E104" s="9">
        <v>5</v>
      </c>
      <c r="F104" s="9">
        <v>5</v>
      </c>
      <c r="G104" s="9">
        <v>4</v>
      </c>
      <c r="H104" s="9">
        <v>5</v>
      </c>
      <c r="I104" s="9">
        <v>4</v>
      </c>
      <c r="J104" s="9">
        <v>5</v>
      </c>
      <c r="K104" s="9">
        <v>4</v>
      </c>
      <c r="L104" s="9">
        <f>SUM(E104:K104)</f>
        <v>32</v>
      </c>
    </row>
    <row r="105" spans="2:6" ht="93.75" customHeight="1" thickBot="1">
      <c r="B105" s="19" t="s">
        <v>20</v>
      </c>
      <c r="C105" s="18" t="s">
        <v>23</v>
      </c>
      <c r="D105" s="18"/>
      <c r="F105" s="3"/>
    </row>
    <row r="106" spans="4:6" ht="18.75" hidden="1" thickBot="1">
      <c r="D106" s="4"/>
      <c r="F106" s="5"/>
    </row>
    <row r="107" spans="1:13" ht="16.5" customHeight="1" thickBot="1">
      <c r="A107" s="2"/>
      <c r="B107" s="6"/>
      <c r="C107" s="7"/>
      <c r="D107" s="8" t="s">
        <v>56</v>
      </c>
      <c r="E107" s="9">
        <v>5</v>
      </c>
      <c r="F107" s="9">
        <v>5</v>
      </c>
      <c r="G107" s="9">
        <v>5</v>
      </c>
      <c r="H107" s="9">
        <v>5</v>
      </c>
      <c r="I107" s="9">
        <v>4</v>
      </c>
      <c r="J107" s="9">
        <v>5</v>
      </c>
      <c r="K107" s="9">
        <v>5</v>
      </c>
      <c r="L107" s="9">
        <f>SUM(E107:K107)</f>
        <v>34</v>
      </c>
      <c r="M107" s="30">
        <v>171</v>
      </c>
    </row>
    <row r="108" spans="1:12" ht="15.75" customHeight="1" thickBot="1">
      <c r="A108" s="2"/>
      <c r="B108" s="6"/>
      <c r="C108" s="7"/>
      <c r="D108" s="8" t="s">
        <v>57</v>
      </c>
      <c r="E108" s="9">
        <v>5</v>
      </c>
      <c r="F108" s="9">
        <v>5</v>
      </c>
      <c r="G108" s="9">
        <v>5</v>
      </c>
      <c r="H108" s="9">
        <v>5</v>
      </c>
      <c r="I108" s="9">
        <v>5</v>
      </c>
      <c r="J108" s="9">
        <v>4</v>
      </c>
      <c r="K108" s="9">
        <v>5</v>
      </c>
      <c r="L108" s="9">
        <f>SUM(E108:K108)</f>
        <v>34</v>
      </c>
    </row>
    <row r="109" spans="1:12" ht="14.25" customHeight="1" thickBot="1">
      <c r="A109" s="2"/>
      <c r="B109" s="6"/>
      <c r="C109" s="7"/>
      <c r="D109" s="8" t="s">
        <v>64</v>
      </c>
      <c r="E109" s="9">
        <v>5</v>
      </c>
      <c r="F109" s="9">
        <v>5</v>
      </c>
      <c r="G109" s="9">
        <v>5</v>
      </c>
      <c r="H109" s="9">
        <v>5</v>
      </c>
      <c r="I109" s="9">
        <v>5</v>
      </c>
      <c r="J109" s="9">
        <v>5</v>
      </c>
      <c r="K109" s="9">
        <v>5</v>
      </c>
      <c r="L109" s="9">
        <f>SUM(E109:K109)</f>
        <v>35</v>
      </c>
    </row>
    <row r="110" spans="1:12" ht="13.5" customHeight="1" thickBot="1">
      <c r="A110" s="2"/>
      <c r="B110" s="6"/>
      <c r="C110" s="7"/>
      <c r="D110" s="8" t="s">
        <v>58</v>
      </c>
      <c r="E110" s="9">
        <v>5</v>
      </c>
      <c r="F110" s="9">
        <v>5</v>
      </c>
      <c r="G110" s="9">
        <v>4</v>
      </c>
      <c r="H110" s="9">
        <v>5</v>
      </c>
      <c r="I110" s="9">
        <v>5</v>
      </c>
      <c r="J110" s="9">
        <v>5</v>
      </c>
      <c r="K110" s="9">
        <v>5</v>
      </c>
      <c r="L110" s="9">
        <f>SUM(E110:K110)</f>
        <v>34</v>
      </c>
    </row>
    <row r="111" spans="1:12" ht="17.25" customHeight="1" thickBot="1">
      <c r="A111" s="11"/>
      <c r="B111" s="12"/>
      <c r="C111" s="13"/>
      <c r="D111" s="10" t="s">
        <v>59</v>
      </c>
      <c r="E111" s="9">
        <v>5</v>
      </c>
      <c r="F111" s="9">
        <v>5</v>
      </c>
      <c r="G111" s="9">
        <v>4</v>
      </c>
      <c r="H111" s="9">
        <v>5</v>
      </c>
      <c r="I111" s="9">
        <v>5</v>
      </c>
      <c r="J111" s="9">
        <v>5</v>
      </c>
      <c r="K111" s="9">
        <v>5</v>
      </c>
      <c r="L111" s="9">
        <f>SUM(E111:K111)</f>
        <v>34</v>
      </c>
    </row>
    <row r="112" spans="2:6" ht="78" customHeight="1" thickBot="1">
      <c r="B112" s="19" t="s">
        <v>24</v>
      </c>
      <c r="C112" s="18" t="s">
        <v>25</v>
      </c>
      <c r="D112" s="18"/>
      <c r="F112" s="3"/>
    </row>
    <row r="113" spans="4:6" ht="18.75" hidden="1" thickBot="1">
      <c r="D113" s="4"/>
      <c r="F113" s="5"/>
    </row>
    <row r="114" spans="1:13" ht="16.5" customHeight="1" thickBot="1">
      <c r="A114" s="2"/>
      <c r="B114" s="6"/>
      <c r="C114" s="7"/>
      <c r="D114" s="8" t="s">
        <v>56</v>
      </c>
      <c r="E114" s="9">
        <v>5</v>
      </c>
      <c r="F114" s="9">
        <v>3</v>
      </c>
      <c r="G114" s="9">
        <v>4</v>
      </c>
      <c r="H114" s="9">
        <v>5</v>
      </c>
      <c r="I114" s="9">
        <v>4</v>
      </c>
      <c r="J114" s="9">
        <v>5</v>
      </c>
      <c r="K114" s="9">
        <v>4</v>
      </c>
      <c r="L114" s="9">
        <f>SUM(E114:K114)</f>
        <v>30</v>
      </c>
      <c r="M114" s="30">
        <v>149</v>
      </c>
    </row>
    <row r="115" spans="1:12" ht="15.75" customHeight="1" thickBot="1">
      <c r="A115" s="2"/>
      <c r="B115" s="6"/>
      <c r="C115" s="7"/>
      <c r="D115" s="8" t="s">
        <v>57</v>
      </c>
      <c r="E115" s="9">
        <v>5</v>
      </c>
      <c r="F115" s="9">
        <v>4</v>
      </c>
      <c r="G115" s="9">
        <v>3</v>
      </c>
      <c r="H115" s="9">
        <v>4</v>
      </c>
      <c r="I115" s="9">
        <v>4</v>
      </c>
      <c r="J115" s="9">
        <v>5</v>
      </c>
      <c r="K115" s="9">
        <v>4</v>
      </c>
      <c r="L115" s="9">
        <f>SUM(E115:K115)</f>
        <v>29</v>
      </c>
    </row>
    <row r="116" spans="1:12" ht="14.25" customHeight="1" thickBot="1">
      <c r="A116" s="2"/>
      <c r="B116" s="6"/>
      <c r="C116" s="7"/>
      <c r="D116" s="8" t="s">
        <v>64</v>
      </c>
      <c r="E116" s="9">
        <v>5</v>
      </c>
      <c r="F116" s="9">
        <v>4</v>
      </c>
      <c r="G116" s="9">
        <v>3</v>
      </c>
      <c r="H116" s="9">
        <v>4</v>
      </c>
      <c r="I116" s="9">
        <v>4</v>
      </c>
      <c r="J116" s="9">
        <v>5</v>
      </c>
      <c r="K116" s="9">
        <v>4</v>
      </c>
      <c r="L116" s="9">
        <f>SUM(E116:K116)</f>
        <v>29</v>
      </c>
    </row>
    <row r="117" spans="1:12" ht="13.5" customHeight="1" thickBot="1">
      <c r="A117" s="2"/>
      <c r="B117" s="6"/>
      <c r="C117" s="7"/>
      <c r="D117" s="8" t="s">
        <v>58</v>
      </c>
      <c r="E117" s="9">
        <v>5</v>
      </c>
      <c r="F117" s="9">
        <v>4</v>
      </c>
      <c r="G117" s="9">
        <v>3</v>
      </c>
      <c r="H117" s="9">
        <v>5</v>
      </c>
      <c r="I117" s="9">
        <v>4</v>
      </c>
      <c r="J117" s="9">
        <v>5</v>
      </c>
      <c r="K117" s="9">
        <v>4</v>
      </c>
      <c r="L117" s="9">
        <f>SUM(E117:K117)</f>
        <v>30</v>
      </c>
    </row>
    <row r="118" spans="1:12" ht="17.25" customHeight="1" thickBot="1">
      <c r="A118" s="11"/>
      <c r="B118" s="12"/>
      <c r="C118" s="13"/>
      <c r="D118" s="10" t="s">
        <v>59</v>
      </c>
      <c r="E118" s="9">
        <v>5</v>
      </c>
      <c r="F118" s="9">
        <v>4</v>
      </c>
      <c r="G118" s="9">
        <v>4</v>
      </c>
      <c r="H118" s="9">
        <v>5</v>
      </c>
      <c r="I118" s="9">
        <v>4</v>
      </c>
      <c r="J118" s="9">
        <v>5</v>
      </c>
      <c r="K118" s="9">
        <v>4</v>
      </c>
      <c r="L118" s="9">
        <f>SUM(E118:K118)</f>
        <v>31</v>
      </c>
    </row>
    <row r="119" spans="2:6" ht="78" customHeight="1" thickBot="1">
      <c r="B119" s="19" t="s">
        <v>24</v>
      </c>
      <c r="C119" s="18" t="s">
        <v>26</v>
      </c>
      <c r="D119" s="18"/>
      <c r="F119" s="3"/>
    </row>
    <row r="120" spans="4:6" ht="18.75" hidden="1" thickBot="1">
      <c r="D120" s="4"/>
      <c r="F120" s="5"/>
    </row>
    <row r="121" spans="1:13" ht="16.5" customHeight="1" thickBot="1">
      <c r="A121" s="2"/>
      <c r="B121" s="6"/>
      <c r="C121" s="7"/>
      <c r="D121" s="8" t="s">
        <v>56</v>
      </c>
      <c r="E121" s="9">
        <v>5</v>
      </c>
      <c r="F121" s="9">
        <v>4</v>
      </c>
      <c r="G121" s="9">
        <v>4</v>
      </c>
      <c r="H121" s="9">
        <v>5</v>
      </c>
      <c r="I121" s="9">
        <v>4</v>
      </c>
      <c r="J121" s="9">
        <v>5</v>
      </c>
      <c r="K121" s="9">
        <v>4</v>
      </c>
      <c r="L121" s="9">
        <f>SUM(E121:K121)</f>
        <v>31</v>
      </c>
      <c r="M121" s="30">
        <v>146</v>
      </c>
    </row>
    <row r="122" spans="1:12" ht="15.75" customHeight="1" thickBot="1">
      <c r="A122" s="2"/>
      <c r="B122" s="6"/>
      <c r="C122" s="7"/>
      <c r="D122" s="8" t="s">
        <v>57</v>
      </c>
      <c r="E122" s="9">
        <v>5</v>
      </c>
      <c r="F122" s="9">
        <v>5</v>
      </c>
      <c r="G122" s="9">
        <v>4</v>
      </c>
      <c r="H122" s="9">
        <v>4</v>
      </c>
      <c r="I122" s="9">
        <v>3</v>
      </c>
      <c r="J122" s="9">
        <v>4</v>
      </c>
      <c r="K122" s="9">
        <v>4</v>
      </c>
      <c r="L122" s="9">
        <f>SUM(E122:K122)</f>
        <v>29</v>
      </c>
    </row>
    <row r="123" spans="1:12" ht="14.25" customHeight="1" thickBot="1">
      <c r="A123" s="2"/>
      <c r="B123" s="6"/>
      <c r="C123" s="7"/>
      <c r="D123" s="8" t="s">
        <v>64</v>
      </c>
      <c r="E123" s="9">
        <v>5</v>
      </c>
      <c r="F123" s="9">
        <v>4</v>
      </c>
      <c r="G123" s="9">
        <v>4</v>
      </c>
      <c r="H123" s="9">
        <v>4</v>
      </c>
      <c r="I123" s="9">
        <v>4</v>
      </c>
      <c r="J123" s="9">
        <v>4</v>
      </c>
      <c r="K123" s="9">
        <v>4</v>
      </c>
      <c r="L123" s="9">
        <f>SUM(E123:K123)</f>
        <v>29</v>
      </c>
    </row>
    <row r="124" spans="1:12" ht="13.5" customHeight="1" thickBot="1">
      <c r="A124" s="2"/>
      <c r="B124" s="6"/>
      <c r="C124" s="7"/>
      <c r="D124" s="8" t="s">
        <v>58</v>
      </c>
      <c r="E124" s="9">
        <v>5</v>
      </c>
      <c r="F124" s="9">
        <v>4</v>
      </c>
      <c r="G124" s="9">
        <v>4</v>
      </c>
      <c r="H124" s="9">
        <v>4</v>
      </c>
      <c r="I124" s="9">
        <v>3</v>
      </c>
      <c r="J124" s="9">
        <v>4</v>
      </c>
      <c r="K124" s="9">
        <v>4</v>
      </c>
      <c r="L124" s="9">
        <f>SUM(E124:K124)</f>
        <v>28</v>
      </c>
    </row>
    <row r="125" spans="1:12" ht="17.25" customHeight="1" thickBot="1">
      <c r="A125" s="11"/>
      <c r="B125" s="12"/>
      <c r="C125" s="13"/>
      <c r="D125" s="10" t="s">
        <v>59</v>
      </c>
      <c r="E125" s="9">
        <v>5</v>
      </c>
      <c r="F125" s="9">
        <v>4</v>
      </c>
      <c r="G125" s="9">
        <v>4</v>
      </c>
      <c r="H125" s="9">
        <v>4</v>
      </c>
      <c r="I125" s="9">
        <v>4</v>
      </c>
      <c r="J125" s="9">
        <v>4</v>
      </c>
      <c r="K125" s="9">
        <v>4</v>
      </c>
      <c r="L125" s="9">
        <f>SUM(E125:K125)</f>
        <v>29</v>
      </c>
    </row>
    <row r="126" spans="2:6" ht="78" customHeight="1" thickBot="1">
      <c r="B126" s="19" t="s">
        <v>27</v>
      </c>
      <c r="C126" s="18" t="s">
        <v>28</v>
      </c>
      <c r="D126" s="18"/>
      <c r="F126" s="3"/>
    </row>
    <row r="127" spans="4:6" ht="18.75" hidden="1" thickBot="1">
      <c r="D127" s="4"/>
      <c r="F127" s="5"/>
    </row>
    <row r="128" spans="1:13" ht="16.5" customHeight="1" thickBot="1">
      <c r="A128" s="2"/>
      <c r="B128" s="6"/>
      <c r="C128" s="7"/>
      <c r="D128" s="8" t="s">
        <v>56</v>
      </c>
      <c r="E128" s="9">
        <v>5</v>
      </c>
      <c r="F128" s="9">
        <v>5</v>
      </c>
      <c r="G128" s="9">
        <v>5</v>
      </c>
      <c r="H128" s="9">
        <v>5</v>
      </c>
      <c r="I128" s="9">
        <v>5</v>
      </c>
      <c r="J128" s="9">
        <v>5</v>
      </c>
      <c r="K128" s="9">
        <v>5</v>
      </c>
      <c r="L128" s="9">
        <f>SUM(E128:K128)</f>
        <v>35</v>
      </c>
      <c r="M128" s="30">
        <v>162</v>
      </c>
    </row>
    <row r="129" spans="1:12" ht="15.75" customHeight="1" thickBot="1">
      <c r="A129" s="2"/>
      <c r="B129" s="6"/>
      <c r="C129" s="7"/>
      <c r="D129" s="8" t="s">
        <v>57</v>
      </c>
      <c r="E129" s="9">
        <v>5</v>
      </c>
      <c r="F129" s="9">
        <v>4</v>
      </c>
      <c r="G129" s="9">
        <v>4</v>
      </c>
      <c r="H129" s="9">
        <v>5</v>
      </c>
      <c r="I129" s="9">
        <v>4</v>
      </c>
      <c r="J129" s="9">
        <v>4</v>
      </c>
      <c r="K129" s="9">
        <v>4</v>
      </c>
      <c r="L129" s="9">
        <f>SUM(E129:K129)</f>
        <v>30</v>
      </c>
    </row>
    <row r="130" spans="1:12" ht="14.25" customHeight="1" thickBot="1">
      <c r="A130" s="2"/>
      <c r="B130" s="6"/>
      <c r="C130" s="7"/>
      <c r="D130" s="8" t="s">
        <v>64</v>
      </c>
      <c r="E130" s="9">
        <v>5</v>
      </c>
      <c r="F130" s="9">
        <v>5</v>
      </c>
      <c r="G130" s="9">
        <v>4</v>
      </c>
      <c r="H130" s="9">
        <v>5</v>
      </c>
      <c r="I130" s="9">
        <v>5</v>
      </c>
      <c r="J130" s="9">
        <v>5</v>
      </c>
      <c r="K130" s="9">
        <v>5</v>
      </c>
      <c r="L130" s="9">
        <f>SUM(E130:K130)</f>
        <v>34</v>
      </c>
    </row>
    <row r="131" spans="1:12" ht="13.5" customHeight="1" thickBot="1">
      <c r="A131" s="2"/>
      <c r="B131" s="6"/>
      <c r="C131" s="7"/>
      <c r="D131" s="8" t="s">
        <v>58</v>
      </c>
      <c r="E131" s="9">
        <v>5</v>
      </c>
      <c r="F131" s="9">
        <v>4</v>
      </c>
      <c r="G131" s="9">
        <v>3</v>
      </c>
      <c r="H131" s="9">
        <v>5</v>
      </c>
      <c r="I131" s="9">
        <v>3</v>
      </c>
      <c r="J131" s="9">
        <v>4</v>
      </c>
      <c r="K131" s="9">
        <v>4</v>
      </c>
      <c r="L131" s="9">
        <f>SUM(E131:K131)</f>
        <v>28</v>
      </c>
    </row>
    <row r="132" spans="1:12" ht="17.25" customHeight="1" thickBot="1">
      <c r="A132" s="11"/>
      <c r="B132" s="12"/>
      <c r="C132" s="13"/>
      <c r="D132" s="10" t="s">
        <v>59</v>
      </c>
      <c r="E132" s="9">
        <v>5</v>
      </c>
      <c r="F132" s="9">
        <v>5</v>
      </c>
      <c r="G132" s="9">
        <v>5</v>
      </c>
      <c r="H132" s="9">
        <v>5</v>
      </c>
      <c r="I132" s="9">
        <v>5</v>
      </c>
      <c r="J132" s="9">
        <v>5</v>
      </c>
      <c r="K132" s="9">
        <v>5</v>
      </c>
      <c r="L132" s="9">
        <f>SUM(E132:K132)</f>
        <v>35</v>
      </c>
    </row>
    <row r="133" spans="2:6" ht="78" customHeight="1" thickBot="1">
      <c r="B133" s="19" t="s">
        <v>27</v>
      </c>
      <c r="C133" s="18" t="s">
        <v>29</v>
      </c>
      <c r="D133" s="18"/>
      <c r="F133" s="3"/>
    </row>
    <row r="134" spans="4:6" ht="18.75" hidden="1" thickBot="1">
      <c r="D134" s="4"/>
      <c r="F134" s="5"/>
    </row>
    <row r="135" spans="1:13" ht="16.5" customHeight="1" thickBot="1">
      <c r="A135" s="2"/>
      <c r="B135" s="6"/>
      <c r="C135" s="7"/>
      <c r="D135" s="8" t="s">
        <v>56</v>
      </c>
      <c r="E135" s="9">
        <v>5</v>
      </c>
      <c r="F135" s="9">
        <v>5</v>
      </c>
      <c r="G135" s="9">
        <v>4</v>
      </c>
      <c r="H135" s="9">
        <v>5</v>
      </c>
      <c r="I135" s="9">
        <v>5</v>
      </c>
      <c r="J135" s="9">
        <v>5</v>
      </c>
      <c r="K135" s="9">
        <v>5</v>
      </c>
      <c r="L135" s="9">
        <f>SUM(E135:K135)</f>
        <v>34</v>
      </c>
      <c r="M135" s="30">
        <v>172</v>
      </c>
    </row>
    <row r="136" spans="1:12" ht="15.75" customHeight="1" thickBot="1">
      <c r="A136" s="2"/>
      <c r="B136" s="6"/>
      <c r="C136" s="7"/>
      <c r="D136" s="8" t="s">
        <v>57</v>
      </c>
      <c r="E136" s="9">
        <v>5</v>
      </c>
      <c r="F136" s="9">
        <v>4</v>
      </c>
      <c r="G136" s="9">
        <v>5</v>
      </c>
      <c r="H136" s="9">
        <v>5</v>
      </c>
      <c r="I136" s="9">
        <v>5</v>
      </c>
      <c r="J136" s="9">
        <v>5</v>
      </c>
      <c r="K136" s="9">
        <v>5</v>
      </c>
      <c r="L136" s="9">
        <f>SUM(E136:K136)</f>
        <v>34</v>
      </c>
    </row>
    <row r="137" spans="1:12" ht="14.25" customHeight="1" thickBot="1">
      <c r="A137" s="2"/>
      <c r="B137" s="6"/>
      <c r="C137" s="7"/>
      <c r="D137" s="8" t="s">
        <v>64</v>
      </c>
      <c r="E137" s="9">
        <v>5</v>
      </c>
      <c r="F137" s="9">
        <v>5</v>
      </c>
      <c r="G137" s="9">
        <v>5</v>
      </c>
      <c r="H137" s="9">
        <v>5</v>
      </c>
      <c r="I137" s="9">
        <v>5</v>
      </c>
      <c r="J137" s="9">
        <v>5</v>
      </c>
      <c r="K137" s="9">
        <v>5</v>
      </c>
      <c r="L137" s="9">
        <f>SUM(E137:K137)</f>
        <v>35</v>
      </c>
    </row>
    <row r="138" spans="1:12" ht="13.5" customHeight="1" thickBot="1">
      <c r="A138" s="2"/>
      <c r="B138" s="6"/>
      <c r="C138" s="7"/>
      <c r="D138" s="8" t="s">
        <v>58</v>
      </c>
      <c r="E138" s="9">
        <v>5</v>
      </c>
      <c r="F138" s="9">
        <v>5</v>
      </c>
      <c r="G138" s="9">
        <v>4</v>
      </c>
      <c r="H138" s="9">
        <v>5</v>
      </c>
      <c r="I138" s="9">
        <v>5</v>
      </c>
      <c r="J138" s="9">
        <v>5</v>
      </c>
      <c r="K138" s="9">
        <v>5</v>
      </c>
      <c r="L138" s="9">
        <f>SUM(E138:K138)</f>
        <v>34</v>
      </c>
    </row>
    <row r="139" spans="1:12" ht="17.25" customHeight="1" thickBot="1">
      <c r="A139" s="11"/>
      <c r="B139" s="12"/>
      <c r="C139" s="13"/>
      <c r="D139" s="10" t="s">
        <v>59</v>
      </c>
      <c r="E139" s="9">
        <v>5</v>
      </c>
      <c r="F139" s="9">
        <v>5</v>
      </c>
      <c r="G139" s="9">
        <v>5</v>
      </c>
      <c r="H139" s="9">
        <v>5</v>
      </c>
      <c r="I139" s="9">
        <v>5</v>
      </c>
      <c r="J139" s="9">
        <v>5</v>
      </c>
      <c r="K139" s="9">
        <v>5</v>
      </c>
      <c r="L139" s="9">
        <f>SUM(E139:K139)</f>
        <v>35</v>
      </c>
    </row>
    <row r="140" spans="2:6" ht="78" customHeight="1" thickBot="1">
      <c r="B140" s="19" t="s">
        <v>27</v>
      </c>
      <c r="C140" s="18" t="s">
        <v>30</v>
      </c>
      <c r="D140" s="18"/>
      <c r="F140" s="3"/>
    </row>
    <row r="141" spans="4:6" ht="18.75" hidden="1" thickBot="1">
      <c r="D141" s="4"/>
      <c r="F141" s="5"/>
    </row>
    <row r="142" spans="1:13" ht="16.5" customHeight="1" thickBot="1">
      <c r="A142" s="2"/>
      <c r="B142" s="6"/>
      <c r="C142" s="7"/>
      <c r="D142" s="8" t="s">
        <v>56</v>
      </c>
      <c r="E142" s="9">
        <v>5</v>
      </c>
      <c r="F142" s="9">
        <v>5</v>
      </c>
      <c r="G142" s="9">
        <v>5</v>
      </c>
      <c r="H142" s="9">
        <v>5</v>
      </c>
      <c r="I142" s="9">
        <v>5</v>
      </c>
      <c r="J142" s="9">
        <v>5</v>
      </c>
      <c r="K142" s="9">
        <v>5</v>
      </c>
      <c r="L142" s="9">
        <f>SUM(E142:K142)</f>
        <v>35</v>
      </c>
      <c r="M142" s="30">
        <v>170</v>
      </c>
    </row>
    <row r="143" spans="1:12" ht="15.75" customHeight="1" thickBot="1">
      <c r="A143" s="2"/>
      <c r="B143" s="6"/>
      <c r="C143" s="7"/>
      <c r="D143" s="8" t="s">
        <v>57</v>
      </c>
      <c r="E143" s="9">
        <v>5</v>
      </c>
      <c r="F143" s="9">
        <v>5</v>
      </c>
      <c r="G143" s="9">
        <v>5</v>
      </c>
      <c r="H143" s="9">
        <v>5</v>
      </c>
      <c r="I143" s="9">
        <v>4</v>
      </c>
      <c r="J143" s="9">
        <v>4</v>
      </c>
      <c r="K143" s="9">
        <v>5</v>
      </c>
      <c r="L143" s="9">
        <f>SUM(E143:K143)</f>
        <v>33</v>
      </c>
    </row>
    <row r="144" spans="1:12" ht="14.25" customHeight="1" thickBot="1">
      <c r="A144" s="2"/>
      <c r="B144" s="6"/>
      <c r="C144" s="7"/>
      <c r="D144" s="8" t="s">
        <v>64</v>
      </c>
      <c r="E144" s="9">
        <v>5</v>
      </c>
      <c r="F144" s="9">
        <v>5</v>
      </c>
      <c r="G144" s="9">
        <v>5</v>
      </c>
      <c r="H144" s="9">
        <v>5</v>
      </c>
      <c r="I144" s="9">
        <v>5</v>
      </c>
      <c r="J144" s="9">
        <v>5</v>
      </c>
      <c r="K144" s="9">
        <v>5</v>
      </c>
      <c r="L144" s="9">
        <f>SUM(E144:K144)</f>
        <v>35</v>
      </c>
    </row>
    <row r="145" spans="1:12" ht="13.5" customHeight="1" thickBot="1">
      <c r="A145" s="2"/>
      <c r="B145" s="6"/>
      <c r="C145" s="7"/>
      <c r="D145" s="8" t="s">
        <v>58</v>
      </c>
      <c r="E145" s="9">
        <v>5</v>
      </c>
      <c r="F145" s="9">
        <v>5</v>
      </c>
      <c r="G145" s="9">
        <v>4</v>
      </c>
      <c r="H145" s="9">
        <v>5</v>
      </c>
      <c r="I145" s="9">
        <v>4</v>
      </c>
      <c r="J145" s="9">
        <v>5</v>
      </c>
      <c r="K145" s="9">
        <v>4</v>
      </c>
      <c r="L145" s="9">
        <f>SUM(E145:K145)</f>
        <v>32</v>
      </c>
    </row>
    <row r="146" spans="1:12" ht="17.25" customHeight="1" thickBot="1">
      <c r="A146" s="11"/>
      <c r="B146" s="12"/>
      <c r="C146" s="13"/>
      <c r="D146" s="10" t="s">
        <v>59</v>
      </c>
      <c r="E146" s="9">
        <v>5</v>
      </c>
      <c r="F146" s="9">
        <v>5</v>
      </c>
      <c r="G146" s="9">
        <v>5</v>
      </c>
      <c r="H146" s="9">
        <v>5</v>
      </c>
      <c r="I146" s="9">
        <v>5</v>
      </c>
      <c r="J146" s="9">
        <v>5</v>
      </c>
      <c r="K146" s="9">
        <v>5</v>
      </c>
      <c r="L146" s="9">
        <f>SUM(E146:K146)</f>
        <v>35</v>
      </c>
    </row>
    <row r="147" spans="2:6" ht="78" customHeight="1" thickBot="1">
      <c r="B147" s="19" t="s">
        <v>27</v>
      </c>
      <c r="C147" s="18" t="s">
        <v>31</v>
      </c>
      <c r="D147" s="18"/>
      <c r="F147" s="3"/>
    </row>
    <row r="148" spans="4:6" ht="18.75" hidden="1" thickBot="1">
      <c r="D148" s="4"/>
      <c r="F148" s="5"/>
    </row>
    <row r="149" spans="1:13" ht="16.5" customHeight="1" thickBot="1">
      <c r="A149" s="2"/>
      <c r="B149" s="6"/>
      <c r="C149" s="7"/>
      <c r="D149" s="8" t="s">
        <v>56</v>
      </c>
      <c r="E149" s="9">
        <v>5</v>
      </c>
      <c r="F149" s="9">
        <v>5</v>
      </c>
      <c r="G149" s="9">
        <v>4</v>
      </c>
      <c r="H149" s="9">
        <v>5</v>
      </c>
      <c r="I149" s="9">
        <v>5</v>
      </c>
      <c r="J149" s="9">
        <v>5</v>
      </c>
      <c r="K149" s="9">
        <v>5</v>
      </c>
      <c r="L149" s="9">
        <f>SUM(E149:K149)</f>
        <v>34</v>
      </c>
      <c r="M149" s="30">
        <v>168</v>
      </c>
    </row>
    <row r="150" spans="1:12" ht="15.75" customHeight="1" thickBot="1">
      <c r="A150" s="2"/>
      <c r="B150" s="6"/>
      <c r="C150" s="7"/>
      <c r="D150" s="8" t="s">
        <v>57</v>
      </c>
      <c r="E150" s="9">
        <v>5</v>
      </c>
      <c r="F150" s="9">
        <v>5</v>
      </c>
      <c r="G150" s="9">
        <v>4</v>
      </c>
      <c r="H150" s="9">
        <v>5</v>
      </c>
      <c r="I150" s="9">
        <v>5</v>
      </c>
      <c r="J150" s="9">
        <v>4</v>
      </c>
      <c r="K150" s="9">
        <v>5</v>
      </c>
      <c r="L150" s="9">
        <f>SUM(E150:K150)</f>
        <v>33</v>
      </c>
    </row>
    <row r="151" spans="1:12" ht="14.25" customHeight="1" thickBot="1">
      <c r="A151" s="2"/>
      <c r="B151" s="6"/>
      <c r="C151" s="7"/>
      <c r="D151" s="8" t="s">
        <v>64</v>
      </c>
      <c r="E151" s="9">
        <v>5</v>
      </c>
      <c r="F151" s="9">
        <v>5</v>
      </c>
      <c r="G151" s="9">
        <v>4</v>
      </c>
      <c r="H151" s="9">
        <v>5</v>
      </c>
      <c r="I151" s="9">
        <v>5</v>
      </c>
      <c r="J151" s="9">
        <v>5</v>
      </c>
      <c r="K151" s="9">
        <v>4</v>
      </c>
      <c r="L151" s="9">
        <f>SUM(E151:K151)</f>
        <v>33</v>
      </c>
    </row>
    <row r="152" spans="1:12" ht="13.5" customHeight="1" thickBot="1">
      <c r="A152" s="2"/>
      <c r="B152" s="6"/>
      <c r="C152" s="7"/>
      <c r="D152" s="8" t="s">
        <v>58</v>
      </c>
      <c r="E152" s="9">
        <v>5</v>
      </c>
      <c r="F152" s="9">
        <v>5</v>
      </c>
      <c r="G152" s="9">
        <v>4</v>
      </c>
      <c r="H152" s="9">
        <v>5</v>
      </c>
      <c r="I152" s="9">
        <v>5</v>
      </c>
      <c r="J152" s="9">
        <v>5</v>
      </c>
      <c r="K152" s="9">
        <v>5</v>
      </c>
      <c r="L152" s="9">
        <f>SUM(E152:K152)</f>
        <v>34</v>
      </c>
    </row>
    <row r="153" spans="1:12" ht="17.25" customHeight="1" thickBot="1">
      <c r="A153" s="11"/>
      <c r="B153" s="12"/>
      <c r="C153" s="13"/>
      <c r="D153" s="10" t="s">
        <v>59</v>
      </c>
      <c r="E153" s="9">
        <v>5</v>
      </c>
      <c r="F153" s="9">
        <v>5</v>
      </c>
      <c r="G153" s="9">
        <v>4</v>
      </c>
      <c r="H153" s="9">
        <v>5</v>
      </c>
      <c r="I153" s="9">
        <v>5</v>
      </c>
      <c r="J153" s="9">
        <v>5</v>
      </c>
      <c r="K153" s="9">
        <v>5</v>
      </c>
      <c r="L153" s="9">
        <f>SUM(E153:K153)</f>
        <v>34</v>
      </c>
    </row>
    <row r="154" spans="2:6" ht="78" customHeight="1" thickBot="1">
      <c r="B154" s="19" t="s">
        <v>32</v>
      </c>
      <c r="C154" s="18" t="s">
        <v>33</v>
      </c>
      <c r="D154" s="18"/>
      <c r="F154" s="3"/>
    </row>
    <row r="155" spans="4:6" ht="18.75" hidden="1" thickBot="1">
      <c r="D155" s="4"/>
      <c r="F155" s="5"/>
    </row>
    <row r="156" spans="1:13" ht="16.5" customHeight="1" thickBot="1">
      <c r="A156" s="2"/>
      <c r="B156" s="6"/>
      <c r="C156" s="7"/>
      <c r="D156" s="8" t="s">
        <v>56</v>
      </c>
      <c r="E156" s="9">
        <v>5</v>
      </c>
      <c r="F156" s="9">
        <v>4</v>
      </c>
      <c r="G156" s="9">
        <v>4</v>
      </c>
      <c r="H156" s="9">
        <v>4</v>
      </c>
      <c r="I156" s="9">
        <v>3</v>
      </c>
      <c r="J156" s="9">
        <v>5</v>
      </c>
      <c r="K156" s="9">
        <v>4</v>
      </c>
      <c r="L156" s="9">
        <f>SUM(E156:K156)</f>
        <v>29</v>
      </c>
      <c r="M156" s="30">
        <v>145</v>
      </c>
    </row>
    <row r="157" spans="1:12" ht="15.75" customHeight="1" thickBot="1">
      <c r="A157" s="2"/>
      <c r="B157" s="6"/>
      <c r="C157" s="7"/>
      <c r="D157" s="8" t="s">
        <v>57</v>
      </c>
      <c r="E157" s="9">
        <v>5</v>
      </c>
      <c r="F157" s="9">
        <v>4</v>
      </c>
      <c r="G157" s="9">
        <v>4</v>
      </c>
      <c r="H157" s="9">
        <v>4</v>
      </c>
      <c r="I157" s="9">
        <v>4</v>
      </c>
      <c r="J157" s="9">
        <v>4</v>
      </c>
      <c r="K157" s="9">
        <v>4</v>
      </c>
      <c r="L157" s="9">
        <f>SUM(E157:K157)</f>
        <v>29</v>
      </c>
    </row>
    <row r="158" spans="1:12" ht="14.25" customHeight="1" thickBot="1">
      <c r="A158" s="2"/>
      <c r="B158" s="6"/>
      <c r="C158" s="7"/>
      <c r="D158" s="8" t="s">
        <v>64</v>
      </c>
      <c r="E158" s="9">
        <v>5</v>
      </c>
      <c r="F158" s="9">
        <v>4</v>
      </c>
      <c r="G158" s="9">
        <v>3</v>
      </c>
      <c r="H158" s="9">
        <v>3</v>
      </c>
      <c r="I158" s="9">
        <v>4</v>
      </c>
      <c r="J158" s="9">
        <v>5</v>
      </c>
      <c r="K158" s="9">
        <v>4</v>
      </c>
      <c r="L158" s="9">
        <f>SUM(E158:K158)</f>
        <v>28</v>
      </c>
    </row>
    <row r="159" spans="1:12" ht="13.5" customHeight="1" thickBot="1">
      <c r="A159" s="2"/>
      <c r="B159" s="6"/>
      <c r="C159" s="7"/>
      <c r="D159" s="8" t="s">
        <v>58</v>
      </c>
      <c r="E159" s="9">
        <v>5</v>
      </c>
      <c r="F159" s="9">
        <v>4</v>
      </c>
      <c r="G159" s="9">
        <v>4</v>
      </c>
      <c r="H159" s="9">
        <v>3</v>
      </c>
      <c r="I159" s="9">
        <v>4</v>
      </c>
      <c r="J159" s="9">
        <v>5</v>
      </c>
      <c r="K159" s="9">
        <v>4</v>
      </c>
      <c r="L159" s="9">
        <f>SUM(E159:K159)</f>
        <v>29</v>
      </c>
    </row>
    <row r="160" spans="1:12" ht="17.25" customHeight="1" thickBot="1">
      <c r="A160" s="11"/>
      <c r="B160" s="12"/>
      <c r="C160" s="13"/>
      <c r="D160" s="10" t="s">
        <v>59</v>
      </c>
      <c r="E160" s="9">
        <v>5</v>
      </c>
      <c r="F160" s="9">
        <v>4</v>
      </c>
      <c r="G160" s="9">
        <v>4</v>
      </c>
      <c r="H160" s="9">
        <v>4</v>
      </c>
      <c r="I160" s="9">
        <v>4</v>
      </c>
      <c r="J160" s="9">
        <v>5</v>
      </c>
      <c r="K160" s="9">
        <v>4</v>
      </c>
      <c r="L160" s="9">
        <f>SUM(E160:K160)</f>
        <v>30</v>
      </c>
    </row>
    <row r="161" spans="2:6" ht="78" customHeight="1" thickBot="1">
      <c r="B161" s="19" t="s">
        <v>32</v>
      </c>
      <c r="C161" s="18" t="s">
        <v>34</v>
      </c>
      <c r="D161" s="18"/>
      <c r="F161" s="3"/>
    </row>
    <row r="162" spans="4:6" ht="18.75" hidden="1" thickBot="1">
      <c r="D162" s="4"/>
      <c r="F162" s="5"/>
    </row>
    <row r="163" spans="1:13" ht="16.5" customHeight="1" thickBot="1">
      <c r="A163" s="2"/>
      <c r="B163" s="6"/>
      <c r="C163" s="7"/>
      <c r="D163" s="8" t="s">
        <v>56</v>
      </c>
      <c r="E163" s="9"/>
      <c r="F163" s="9"/>
      <c r="G163" s="9"/>
      <c r="H163" s="9"/>
      <c r="I163" s="9"/>
      <c r="J163" s="9"/>
      <c r="K163" s="9"/>
      <c r="L163" s="9">
        <f>SUM(E163:K163)</f>
        <v>0</v>
      </c>
      <c r="M163" s="30">
        <v>0</v>
      </c>
    </row>
    <row r="164" spans="1:12" ht="15.75" customHeight="1" thickBot="1">
      <c r="A164" s="2"/>
      <c r="B164" s="6"/>
      <c r="C164" s="7"/>
      <c r="D164" s="8" t="s">
        <v>57</v>
      </c>
      <c r="E164" s="9"/>
      <c r="F164" s="9"/>
      <c r="G164" s="9"/>
      <c r="H164" s="9"/>
      <c r="I164" s="9"/>
      <c r="J164" s="9"/>
      <c r="K164" s="9"/>
      <c r="L164" s="9">
        <f>SUM(E164:K164)</f>
        <v>0</v>
      </c>
    </row>
    <row r="165" spans="1:12" ht="14.25" customHeight="1" thickBot="1">
      <c r="A165" s="2"/>
      <c r="B165" s="6"/>
      <c r="C165" s="7"/>
      <c r="D165" s="8" t="s">
        <v>64</v>
      </c>
      <c r="E165" s="9"/>
      <c r="F165" s="9"/>
      <c r="G165" s="9"/>
      <c r="H165" s="9"/>
      <c r="I165" s="9"/>
      <c r="J165" s="9"/>
      <c r="K165" s="9"/>
      <c r="L165" s="9">
        <f>SUM(E165:K165)</f>
        <v>0</v>
      </c>
    </row>
    <row r="166" spans="1:12" ht="13.5" customHeight="1" thickBot="1">
      <c r="A166" s="2"/>
      <c r="B166" s="6"/>
      <c r="C166" s="7"/>
      <c r="D166" s="8" t="s">
        <v>58</v>
      </c>
      <c r="E166" s="9"/>
      <c r="F166" s="9"/>
      <c r="G166" s="9"/>
      <c r="H166" s="9"/>
      <c r="I166" s="9"/>
      <c r="J166" s="9"/>
      <c r="K166" s="9"/>
      <c r="L166" s="9">
        <f>SUM(E166:K166)</f>
        <v>0</v>
      </c>
    </row>
    <row r="167" spans="1:12" ht="17.25" customHeight="1" thickBot="1">
      <c r="A167" s="11"/>
      <c r="B167" s="12"/>
      <c r="C167" s="13"/>
      <c r="D167" s="10" t="s">
        <v>59</v>
      </c>
      <c r="E167" s="9"/>
      <c r="F167" s="9"/>
      <c r="G167" s="9"/>
      <c r="H167" s="9"/>
      <c r="I167" s="9"/>
      <c r="J167" s="9"/>
      <c r="K167" s="9"/>
      <c r="L167" s="9">
        <f>SUM(E167:K167)</f>
        <v>0</v>
      </c>
    </row>
    <row r="168" spans="2:6" ht="78" customHeight="1" thickBot="1">
      <c r="B168" s="19" t="s">
        <v>35</v>
      </c>
      <c r="C168" s="18" t="s">
        <v>36</v>
      </c>
      <c r="D168" s="18"/>
      <c r="F168" s="3"/>
    </row>
    <row r="169" spans="4:6" ht="18.75" hidden="1" thickBot="1">
      <c r="D169" s="4"/>
      <c r="F169" s="5"/>
    </row>
    <row r="170" spans="1:13" ht="16.5" customHeight="1" thickBot="1">
      <c r="A170" s="2"/>
      <c r="B170" s="6"/>
      <c r="C170" s="7"/>
      <c r="D170" s="8" t="s">
        <v>56</v>
      </c>
      <c r="E170" s="9"/>
      <c r="F170" s="9"/>
      <c r="G170" s="9"/>
      <c r="H170" s="9"/>
      <c r="I170" s="9"/>
      <c r="J170" s="9"/>
      <c r="K170" s="9"/>
      <c r="L170" s="9">
        <f>SUM(E170:K170)</f>
        <v>0</v>
      </c>
      <c r="M170" s="30">
        <v>0</v>
      </c>
    </row>
    <row r="171" spans="1:12" ht="15.75" customHeight="1" thickBot="1">
      <c r="A171" s="2"/>
      <c r="B171" s="6"/>
      <c r="C171" s="7"/>
      <c r="D171" s="8" t="s">
        <v>57</v>
      </c>
      <c r="E171" s="9"/>
      <c r="F171" s="9"/>
      <c r="G171" s="9"/>
      <c r="H171" s="9"/>
      <c r="I171" s="9"/>
      <c r="J171" s="9"/>
      <c r="K171" s="9"/>
      <c r="L171" s="9">
        <f>SUM(E171:K171)</f>
        <v>0</v>
      </c>
    </row>
    <row r="172" spans="1:12" ht="14.25" customHeight="1" thickBot="1">
      <c r="A172" s="2"/>
      <c r="B172" s="6"/>
      <c r="C172" s="7"/>
      <c r="D172" s="8" t="s">
        <v>64</v>
      </c>
      <c r="E172" s="9"/>
      <c r="F172" s="9"/>
      <c r="G172" s="9"/>
      <c r="H172" s="9"/>
      <c r="I172" s="9"/>
      <c r="J172" s="9"/>
      <c r="K172" s="9"/>
      <c r="L172" s="9">
        <f>SUM(E172:K172)</f>
        <v>0</v>
      </c>
    </row>
    <row r="173" spans="1:12" ht="13.5" customHeight="1" thickBot="1">
      <c r="A173" s="2"/>
      <c r="B173" s="6"/>
      <c r="C173" s="7"/>
      <c r="D173" s="8" t="s">
        <v>58</v>
      </c>
      <c r="E173" s="9"/>
      <c r="F173" s="9"/>
      <c r="G173" s="9"/>
      <c r="H173" s="9"/>
      <c r="I173" s="9"/>
      <c r="J173" s="9"/>
      <c r="K173" s="9"/>
      <c r="L173" s="9">
        <f>SUM(E173:K173)</f>
        <v>0</v>
      </c>
    </row>
    <row r="174" spans="1:12" ht="17.25" customHeight="1" thickBot="1">
      <c r="A174" s="11"/>
      <c r="B174" s="12"/>
      <c r="C174" s="13"/>
      <c r="D174" s="10" t="s">
        <v>59</v>
      </c>
      <c r="E174" s="9"/>
      <c r="F174" s="9"/>
      <c r="G174" s="9"/>
      <c r="H174" s="9"/>
      <c r="I174" s="9"/>
      <c r="J174" s="9"/>
      <c r="K174" s="9"/>
      <c r="L174" s="9">
        <f>SUM(E174:K174)</f>
        <v>0</v>
      </c>
    </row>
    <row r="175" spans="2:6" ht="78" customHeight="1" thickBot="1">
      <c r="B175" s="19" t="s">
        <v>38</v>
      </c>
      <c r="C175" s="18" t="s">
        <v>37</v>
      </c>
      <c r="D175" s="18"/>
      <c r="F175" s="3"/>
    </row>
    <row r="176" spans="4:6" ht="18.75" hidden="1" thickBot="1">
      <c r="D176" s="4"/>
      <c r="F176" s="5"/>
    </row>
    <row r="177" spans="1:13" ht="16.5" customHeight="1" thickBot="1">
      <c r="A177" s="2"/>
      <c r="B177" s="6"/>
      <c r="C177" s="7"/>
      <c r="D177" s="8" t="s">
        <v>56</v>
      </c>
      <c r="E177" s="9"/>
      <c r="F177" s="9"/>
      <c r="G177" s="9"/>
      <c r="H177" s="9"/>
      <c r="I177" s="9"/>
      <c r="J177" s="9"/>
      <c r="K177" s="9"/>
      <c r="L177" s="9">
        <f>SUM(E177:K177)</f>
        <v>0</v>
      </c>
      <c r="M177" s="30">
        <v>0</v>
      </c>
    </row>
    <row r="178" spans="1:12" ht="15.75" customHeight="1" thickBot="1">
      <c r="A178" s="2"/>
      <c r="B178" s="6"/>
      <c r="C178" s="7"/>
      <c r="D178" s="8" t="s">
        <v>57</v>
      </c>
      <c r="E178" s="9"/>
      <c r="F178" s="9"/>
      <c r="G178" s="9"/>
      <c r="H178" s="9"/>
      <c r="I178" s="9"/>
      <c r="J178" s="9"/>
      <c r="K178" s="9"/>
      <c r="L178" s="9">
        <f>SUM(E178:K178)</f>
        <v>0</v>
      </c>
    </row>
    <row r="179" spans="1:12" ht="14.25" customHeight="1" thickBot="1">
      <c r="A179" s="2"/>
      <c r="B179" s="6"/>
      <c r="C179" s="7"/>
      <c r="D179" s="8" t="s">
        <v>64</v>
      </c>
      <c r="E179" s="9"/>
      <c r="F179" s="9"/>
      <c r="G179" s="9"/>
      <c r="H179" s="9"/>
      <c r="I179" s="9"/>
      <c r="J179" s="9"/>
      <c r="K179" s="9"/>
      <c r="L179" s="9">
        <f>SUM(E179:K179)</f>
        <v>0</v>
      </c>
    </row>
    <row r="180" spans="1:12" ht="13.5" customHeight="1" thickBot="1">
      <c r="A180" s="2"/>
      <c r="B180" s="6"/>
      <c r="C180" s="7"/>
      <c r="D180" s="8" t="s">
        <v>58</v>
      </c>
      <c r="E180" s="9"/>
      <c r="F180" s="9"/>
      <c r="G180" s="9"/>
      <c r="H180" s="9"/>
      <c r="I180" s="9"/>
      <c r="J180" s="9"/>
      <c r="K180" s="9"/>
      <c r="L180" s="9">
        <f>SUM(E180:K180)</f>
        <v>0</v>
      </c>
    </row>
    <row r="181" spans="1:12" ht="17.25" customHeight="1" thickBot="1">
      <c r="A181" s="11"/>
      <c r="B181" s="12"/>
      <c r="C181" s="13"/>
      <c r="D181" s="10" t="s">
        <v>59</v>
      </c>
      <c r="E181" s="9"/>
      <c r="F181" s="9"/>
      <c r="G181" s="9"/>
      <c r="H181" s="9"/>
      <c r="I181" s="9"/>
      <c r="J181" s="9"/>
      <c r="K181" s="9"/>
      <c r="L181" s="9">
        <f>SUM(E181:K181)</f>
        <v>0</v>
      </c>
    </row>
    <row r="182" spans="2:6" ht="78" customHeight="1" thickBot="1">
      <c r="B182" s="19" t="s">
        <v>38</v>
      </c>
      <c r="C182" s="18" t="s">
        <v>39</v>
      </c>
      <c r="D182" s="18"/>
      <c r="F182" s="3"/>
    </row>
    <row r="183" spans="4:6" ht="18.75" hidden="1" thickBot="1">
      <c r="D183" s="4"/>
      <c r="F183" s="5"/>
    </row>
    <row r="184" spans="1:13" ht="16.5" customHeight="1" thickBot="1">
      <c r="A184" s="2"/>
      <c r="B184" s="6"/>
      <c r="C184" s="7"/>
      <c r="D184" s="8" t="s">
        <v>56</v>
      </c>
      <c r="E184" s="9">
        <v>5</v>
      </c>
      <c r="F184" s="9">
        <v>5</v>
      </c>
      <c r="G184" s="9">
        <v>5</v>
      </c>
      <c r="H184" s="9">
        <v>5</v>
      </c>
      <c r="I184" s="9">
        <v>5</v>
      </c>
      <c r="J184" s="9">
        <v>5</v>
      </c>
      <c r="K184" s="9">
        <v>5</v>
      </c>
      <c r="L184" s="9">
        <f>SUM(E184:K184)</f>
        <v>35</v>
      </c>
      <c r="M184" s="30">
        <v>175</v>
      </c>
    </row>
    <row r="185" spans="1:12" ht="15.75" customHeight="1" thickBot="1">
      <c r="A185" s="2"/>
      <c r="B185" s="6"/>
      <c r="C185" s="7"/>
      <c r="D185" s="8" t="s">
        <v>57</v>
      </c>
      <c r="E185" s="9">
        <v>5</v>
      </c>
      <c r="F185" s="9">
        <v>5</v>
      </c>
      <c r="G185" s="9">
        <v>5</v>
      </c>
      <c r="H185" s="9">
        <v>5</v>
      </c>
      <c r="I185" s="9">
        <v>5</v>
      </c>
      <c r="J185" s="9">
        <v>5</v>
      </c>
      <c r="K185" s="9">
        <v>5</v>
      </c>
      <c r="L185" s="9">
        <f>SUM(E185:K185)</f>
        <v>35</v>
      </c>
    </row>
    <row r="186" spans="1:12" ht="14.25" customHeight="1" thickBot="1">
      <c r="A186" s="2"/>
      <c r="B186" s="6"/>
      <c r="C186" s="7"/>
      <c r="D186" s="8" t="s">
        <v>64</v>
      </c>
      <c r="E186" s="9">
        <v>5</v>
      </c>
      <c r="F186" s="9">
        <v>5</v>
      </c>
      <c r="G186" s="9">
        <v>5</v>
      </c>
      <c r="H186" s="9">
        <v>5</v>
      </c>
      <c r="I186" s="9">
        <v>5</v>
      </c>
      <c r="J186" s="9">
        <v>5</v>
      </c>
      <c r="K186" s="9">
        <v>5</v>
      </c>
      <c r="L186" s="9">
        <f>SUM(E186:K186)</f>
        <v>35</v>
      </c>
    </row>
    <row r="187" spans="1:12" ht="13.5" customHeight="1" thickBot="1">
      <c r="A187" s="2"/>
      <c r="B187" s="6"/>
      <c r="C187" s="7"/>
      <c r="D187" s="8" t="s">
        <v>58</v>
      </c>
      <c r="E187" s="9">
        <v>5</v>
      </c>
      <c r="F187" s="9">
        <v>5</v>
      </c>
      <c r="G187" s="9">
        <v>5</v>
      </c>
      <c r="H187" s="9">
        <v>5</v>
      </c>
      <c r="I187" s="9">
        <v>5</v>
      </c>
      <c r="J187" s="9">
        <v>5</v>
      </c>
      <c r="K187" s="9">
        <v>5</v>
      </c>
      <c r="L187" s="9">
        <f>SUM(E187:K187)</f>
        <v>35</v>
      </c>
    </row>
    <row r="188" spans="1:12" ht="17.25" customHeight="1" thickBot="1">
      <c r="A188" s="11"/>
      <c r="B188" s="12"/>
      <c r="C188" s="13"/>
      <c r="D188" s="10" t="s">
        <v>59</v>
      </c>
      <c r="E188" s="9">
        <v>5</v>
      </c>
      <c r="F188" s="9">
        <v>5</v>
      </c>
      <c r="G188" s="9">
        <v>5</v>
      </c>
      <c r="H188" s="9">
        <v>5</v>
      </c>
      <c r="I188" s="9">
        <v>5</v>
      </c>
      <c r="J188" s="9">
        <v>5</v>
      </c>
      <c r="K188" s="9">
        <v>5</v>
      </c>
      <c r="L188" s="9">
        <f>SUM(E188:K188)</f>
        <v>35</v>
      </c>
    </row>
    <row r="189" spans="2:6" ht="78" customHeight="1" thickBot="1">
      <c r="B189" s="19" t="s">
        <v>38</v>
      </c>
      <c r="C189" s="18" t="s">
        <v>40</v>
      </c>
      <c r="D189" s="18"/>
      <c r="F189" s="3"/>
    </row>
    <row r="190" spans="4:6" ht="18.75" hidden="1" thickBot="1">
      <c r="D190" s="4"/>
      <c r="F190" s="5"/>
    </row>
    <row r="191" spans="1:13" ht="16.5" customHeight="1" thickBot="1">
      <c r="A191" s="2"/>
      <c r="B191" s="6"/>
      <c r="C191" s="7"/>
      <c r="D191" s="8" t="s">
        <v>56</v>
      </c>
      <c r="E191" s="9">
        <v>5</v>
      </c>
      <c r="F191" s="9">
        <v>5</v>
      </c>
      <c r="G191" s="9">
        <v>4</v>
      </c>
      <c r="H191" s="9">
        <v>5</v>
      </c>
      <c r="I191" s="9">
        <v>4</v>
      </c>
      <c r="J191" s="9">
        <v>5</v>
      </c>
      <c r="K191" s="9">
        <v>5</v>
      </c>
      <c r="L191" s="9">
        <f>SUM(E191:K191)</f>
        <v>33</v>
      </c>
      <c r="M191" s="30">
        <v>170</v>
      </c>
    </row>
    <row r="192" spans="1:12" ht="15.75" customHeight="1" thickBot="1">
      <c r="A192" s="2"/>
      <c r="B192" s="6"/>
      <c r="C192" s="7"/>
      <c r="D192" s="8" t="s">
        <v>57</v>
      </c>
      <c r="E192" s="9">
        <v>5</v>
      </c>
      <c r="F192" s="9">
        <v>5</v>
      </c>
      <c r="G192" s="9">
        <v>5</v>
      </c>
      <c r="H192" s="9">
        <v>5</v>
      </c>
      <c r="I192" s="9">
        <v>4</v>
      </c>
      <c r="J192" s="9">
        <v>5</v>
      </c>
      <c r="K192" s="9">
        <v>5</v>
      </c>
      <c r="L192" s="9">
        <f>SUM(E192:K192)</f>
        <v>34</v>
      </c>
    </row>
    <row r="193" spans="1:12" ht="14.25" customHeight="1" thickBot="1">
      <c r="A193" s="2"/>
      <c r="B193" s="6"/>
      <c r="C193" s="7"/>
      <c r="D193" s="8" t="s">
        <v>64</v>
      </c>
      <c r="E193" s="9">
        <v>5</v>
      </c>
      <c r="F193" s="9">
        <v>5</v>
      </c>
      <c r="G193" s="9">
        <v>5</v>
      </c>
      <c r="H193" s="9">
        <v>5</v>
      </c>
      <c r="I193" s="9">
        <v>5</v>
      </c>
      <c r="J193" s="9">
        <v>5</v>
      </c>
      <c r="K193" s="9">
        <v>5</v>
      </c>
      <c r="L193" s="9">
        <f>SUM(E193:K193)</f>
        <v>35</v>
      </c>
    </row>
    <row r="194" spans="1:12" ht="13.5" customHeight="1" thickBot="1">
      <c r="A194" s="2"/>
      <c r="B194" s="6"/>
      <c r="C194" s="7"/>
      <c r="D194" s="8" t="s">
        <v>58</v>
      </c>
      <c r="E194" s="9">
        <v>5</v>
      </c>
      <c r="F194" s="9">
        <v>5</v>
      </c>
      <c r="G194" s="9">
        <v>4</v>
      </c>
      <c r="H194" s="9">
        <v>5</v>
      </c>
      <c r="I194" s="9">
        <v>4</v>
      </c>
      <c r="J194" s="9">
        <v>5</v>
      </c>
      <c r="K194" s="9">
        <v>5</v>
      </c>
      <c r="L194" s="9">
        <f>SUM(E194:K194)</f>
        <v>33</v>
      </c>
    </row>
    <row r="195" spans="1:12" ht="17.25" customHeight="1" thickBot="1">
      <c r="A195" s="11"/>
      <c r="B195" s="12"/>
      <c r="C195" s="13"/>
      <c r="D195" s="10" t="s">
        <v>59</v>
      </c>
      <c r="E195" s="9">
        <v>5</v>
      </c>
      <c r="F195" s="9">
        <v>5</v>
      </c>
      <c r="G195" s="9">
        <v>5</v>
      </c>
      <c r="H195" s="9">
        <v>5</v>
      </c>
      <c r="I195" s="9">
        <v>5</v>
      </c>
      <c r="J195" s="9">
        <v>5</v>
      </c>
      <c r="K195" s="9">
        <v>5</v>
      </c>
      <c r="L195" s="9">
        <f>SUM(E195:K195)</f>
        <v>35</v>
      </c>
    </row>
    <row r="196" spans="2:6" ht="78" customHeight="1" thickBot="1">
      <c r="B196" s="19" t="s">
        <v>38</v>
      </c>
      <c r="C196" s="18" t="s">
        <v>41</v>
      </c>
      <c r="D196" s="18"/>
      <c r="F196" s="3"/>
    </row>
    <row r="197" spans="4:6" ht="18.75" hidden="1" thickBot="1">
      <c r="D197" s="4"/>
      <c r="F197" s="5"/>
    </row>
    <row r="198" spans="1:13" ht="16.5" customHeight="1" thickBot="1">
      <c r="A198" s="2"/>
      <c r="B198" s="6"/>
      <c r="C198" s="7"/>
      <c r="D198" s="8" t="s">
        <v>56</v>
      </c>
      <c r="E198" s="9">
        <v>5</v>
      </c>
      <c r="F198" s="9">
        <v>4</v>
      </c>
      <c r="G198" s="9">
        <v>3</v>
      </c>
      <c r="H198" s="9">
        <v>4</v>
      </c>
      <c r="I198" s="9">
        <v>3</v>
      </c>
      <c r="J198" s="9">
        <v>5</v>
      </c>
      <c r="K198" s="9">
        <v>4</v>
      </c>
      <c r="L198" s="9">
        <f>SUM(E198:K198)</f>
        <v>28</v>
      </c>
      <c r="M198" s="30">
        <v>147</v>
      </c>
    </row>
    <row r="199" spans="1:12" ht="15.75" customHeight="1" thickBot="1">
      <c r="A199" s="2"/>
      <c r="B199" s="6"/>
      <c r="C199" s="7"/>
      <c r="D199" s="8" t="s">
        <v>57</v>
      </c>
      <c r="E199" s="9">
        <v>5</v>
      </c>
      <c r="F199" s="9">
        <v>4</v>
      </c>
      <c r="G199" s="9">
        <v>4</v>
      </c>
      <c r="H199" s="9">
        <v>4</v>
      </c>
      <c r="I199" s="9">
        <v>3</v>
      </c>
      <c r="J199" s="9">
        <v>5</v>
      </c>
      <c r="K199" s="9">
        <v>4</v>
      </c>
      <c r="L199" s="9">
        <f>SUM(E199:K199)</f>
        <v>29</v>
      </c>
    </row>
    <row r="200" spans="1:12" ht="14.25" customHeight="1" thickBot="1">
      <c r="A200" s="2"/>
      <c r="B200" s="6"/>
      <c r="C200" s="7"/>
      <c r="D200" s="8" t="s">
        <v>64</v>
      </c>
      <c r="E200" s="9">
        <v>5</v>
      </c>
      <c r="F200" s="9">
        <v>5</v>
      </c>
      <c r="G200" s="9">
        <v>3</v>
      </c>
      <c r="H200" s="9">
        <v>4</v>
      </c>
      <c r="I200" s="9">
        <v>5</v>
      </c>
      <c r="J200" s="9">
        <v>5</v>
      </c>
      <c r="K200" s="9">
        <v>4</v>
      </c>
      <c r="L200" s="9">
        <f>SUM(E200:K200)</f>
        <v>31</v>
      </c>
    </row>
    <row r="201" spans="1:12" ht="13.5" customHeight="1" thickBot="1">
      <c r="A201" s="2"/>
      <c r="B201" s="6"/>
      <c r="C201" s="7"/>
      <c r="D201" s="8" t="s">
        <v>58</v>
      </c>
      <c r="E201" s="9">
        <v>5</v>
      </c>
      <c r="F201" s="9">
        <v>4</v>
      </c>
      <c r="G201" s="9">
        <v>3</v>
      </c>
      <c r="H201" s="9">
        <v>4</v>
      </c>
      <c r="I201" s="9">
        <v>4</v>
      </c>
      <c r="J201" s="9">
        <v>5</v>
      </c>
      <c r="K201" s="9">
        <v>4</v>
      </c>
      <c r="L201" s="9">
        <f>SUM(E201:K201)</f>
        <v>29</v>
      </c>
    </row>
    <row r="202" spans="1:12" ht="17.25" customHeight="1" thickBot="1">
      <c r="A202" s="11"/>
      <c r="B202" s="12"/>
      <c r="C202" s="13"/>
      <c r="D202" s="10" t="s">
        <v>59</v>
      </c>
      <c r="E202" s="9">
        <v>5</v>
      </c>
      <c r="F202" s="9">
        <v>4</v>
      </c>
      <c r="G202" s="9">
        <v>3</v>
      </c>
      <c r="H202" s="9">
        <v>5</v>
      </c>
      <c r="I202" s="9">
        <v>4</v>
      </c>
      <c r="J202" s="9">
        <v>5</v>
      </c>
      <c r="K202" s="9">
        <v>4</v>
      </c>
      <c r="L202" s="9">
        <f>SUM(E202:K202)</f>
        <v>30</v>
      </c>
    </row>
    <row r="203" spans="2:6" ht="78" customHeight="1" thickBot="1">
      <c r="B203" s="19" t="s">
        <v>38</v>
      </c>
      <c r="C203" s="18" t="s">
        <v>42</v>
      </c>
      <c r="D203" s="18"/>
      <c r="F203" s="3"/>
    </row>
    <row r="204" spans="4:6" ht="18.75" hidden="1" thickBot="1">
      <c r="D204" s="4"/>
      <c r="F204" s="5"/>
    </row>
    <row r="205" spans="1:13" ht="16.5" customHeight="1" thickBot="1">
      <c r="A205" s="2"/>
      <c r="B205" s="6"/>
      <c r="C205" s="7"/>
      <c r="D205" s="8" t="s">
        <v>56</v>
      </c>
      <c r="E205" s="9"/>
      <c r="F205" s="9"/>
      <c r="G205" s="9"/>
      <c r="H205" s="9"/>
      <c r="I205" s="9"/>
      <c r="J205" s="9"/>
      <c r="K205" s="9"/>
      <c r="L205" s="9">
        <f>SUM(E205:K205)</f>
        <v>0</v>
      </c>
      <c r="M205" s="30">
        <v>0</v>
      </c>
    </row>
    <row r="206" spans="1:12" ht="15.75" customHeight="1" thickBot="1">
      <c r="A206" s="2"/>
      <c r="B206" s="6"/>
      <c r="C206" s="7"/>
      <c r="D206" s="8" t="s">
        <v>57</v>
      </c>
      <c r="E206" s="9"/>
      <c r="F206" s="9"/>
      <c r="G206" s="9"/>
      <c r="H206" s="9"/>
      <c r="I206" s="9"/>
      <c r="J206" s="9"/>
      <c r="K206" s="9"/>
      <c r="L206" s="9">
        <f>SUM(E206:K206)</f>
        <v>0</v>
      </c>
    </row>
    <row r="207" spans="1:12" ht="14.25" customHeight="1" thickBot="1">
      <c r="A207" s="2"/>
      <c r="B207" s="6"/>
      <c r="C207" s="7"/>
      <c r="D207" s="8" t="s">
        <v>64</v>
      </c>
      <c r="E207" s="9"/>
      <c r="F207" s="9"/>
      <c r="G207" s="9"/>
      <c r="H207" s="9"/>
      <c r="I207" s="9"/>
      <c r="J207" s="9"/>
      <c r="K207" s="9"/>
      <c r="L207" s="9">
        <f>SUM(E207:K207)</f>
        <v>0</v>
      </c>
    </row>
    <row r="208" spans="1:12" ht="13.5" customHeight="1" thickBot="1">
      <c r="A208" s="2"/>
      <c r="B208" s="6"/>
      <c r="C208" s="7"/>
      <c r="D208" s="8" t="s">
        <v>58</v>
      </c>
      <c r="E208" s="9"/>
      <c r="F208" s="9"/>
      <c r="G208" s="9"/>
      <c r="H208" s="9"/>
      <c r="I208" s="9"/>
      <c r="J208" s="9"/>
      <c r="K208" s="9"/>
      <c r="L208" s="9">
        <f>SUM(E208:K208)</f>
        <v>0</v>
      </c>
    </row>
    <row r="209" spans="1:12" ht="17.25" customHeight="1" thickBot="1">
      <c r="A209" s="11"/>
      <c r="B209" s="12"/>
      <c r="C209" s="13"/>
      <c r="D209" s="10" t="s">
        <v>59</v>
      </c>
      <c r="E209" s="9"/>
      <c r="F209" s="9"/>
      <c r="G209" s="9"/>
      <c r="H209" s="9"/>
      <c r="I209" s="9"/>
      <c r="J209" s="9"/>
      <c r="K209" s="9"/>
      <c r="L209" s="9">
        <f>SUM(E209:K209)</f>
        <v>0</v>
      </c>
    </row>
    <row r="210" spans="2:6" ht="78" customHeight="1" thickBot="1">
      <c r="B210" s="19" t="s">
        <v>38</v>
      </c>
      <c r="C210" s="23" t="s">
        <v>43</v>
      </c>
      <c r="D210" s="18"/>
      <c r="F210" s="3"/>
    </row>
    <row r="211" spans="4:6" ht="18.75" hidden="1" thickBot="1">
      <c r="D211" s="4"/>
      <c r="F211" s="5"/>
    </row>
    <row r="212" spans="1:13" ht="16.5" customHeight="1" thickBot="1">
      <c r="A212" s="2"/>
      <c r="B212" s="6"/>
      <c r="C212" s="7"/>
      <c r="D212" s="8" t="s">
        <v>56</v>
      </c>
      <c r="E212" s="9">
        <v>5</v>
      </c>
      <c r="F212" s="9">
        <v>3</v>
      </c>
      <c r="G212" s="9">
        <v>4</v>
      </c>
      <c r="H212" s="9">
        <v>5</v>
      </c>
      <c r="I212" s="9">
        <v>3</v>
      </c>
      <c r="J212" s="9">
        <v>5</v>
      </c>
      <c r="K212" s="9">
        <v>4</v>
      </c>
      <c r="L212" s="9">
        <f>SUM(E212:K212)</f>
        <v>29</v>
      </c>
      <c r="M212" s="30">
        <v>155</v>
      </c>
    </row>
    <row r="213" spans="1:12" ht="15.75" customHeight="1" thickBot="1">
      <c r="A213" s="2"/>
      <c r="B213" s="6"/>
      <c r="C213" s="7"/>
      <c r="D213" s="8" t="s">
        <v>57</v>
      </c>
      <c r="E213" s="9">
        <v>5</v>
      </c>
      <c r="F213" s="9">
        <v>4</v>
      </c>
      <c r="G213" s="9">
        <v>4</v>
      </c>
      <c r="H213" s="9">
        <v>5</v>
      </c>
      <c r="I213" s="9">
        <v>4</v>
      </c>
      <c r="J213" s="9">
        <v>5</v>
      </c>
      <c r="K213" s="9">
        <v>4</v>
      </c>
      <c r="L213" s="9">
        <f>SUM(E213:K213)</f>
        <v>31</v>
      </c>
    </row>
    <row r="214" spans="1:12" ht="14.25" customHeight="1" thickBot="1">
      <c r="A214" s="2"/>
      <c r="B214" s="6"/>
      <c r="C214" s="7"/>
      <c r="D214" s="8" t="s">
        <v>64</v>
      </c>
      <c r="E214" s="9">
        <v>5</v>
      </c>
      <c r="F214" s="9">
        <v>5</v>
      </c>
      <c r="G214" s="9">
        <v>4</v>
      </c>
      <c r="H214" s="9">
        <v>5</v>
      </c>
      <c r="I214" s="9">
        <v>5</v>
      </c>
      <c r="J214" s="9">
        <v>5</v>
      </c>
      <c r="K214" s="9">
        <v>4</v>
      </c>
      <c r="L214" s="9">
        <f>SUM(E214:K214)</f>
        <v>33</v>
      </c>
    </row>
    <row r="215" spans="1:12" ht="13.5" customHeight="1" thickBot="1">
      <c r="A215" s="2"/>
      <c r="B215" s="6"/>
      <c r="C215" s="7"/>
      <c r="D215" s="8" t="s">
        <v>58</v>
      </c>
      <c r="E215" s="9">
        <v>5</v>
      </c>
      <c r="F215" s="9">
        <v>4</v>
      </c>
      <c r="G215" s="9">
        <v>4</v>
      </c>
      <c r="H215" s="9">
        <v>5</v>
      </c>
      <c r="I215" s="9">
        <v>3</v>
      </c>
      <c r="J215" s="9">
        <v>5</v>
      </c>
      <c r="K215" s="9">
        <v>3</v>
      </c>
      <c r="L215" s="9">
        <f>SUM(E215:K215)</f>
        <v>29</v>
      </c>
    </row>
    <row r="216" spans="1:12" ht="17.25" customHeight="1" thickBot="1">
      <c r="A216" s="11"/>
      <c r="B216" s="12"/>
      <c r="C216" s="13"/>
      <c r="D216" s="10" t="s">
        <v>59</v>
      </c>
      <c r="E216" s="9">
        <v>5</v>
      </c>
      <c r="F216" s="9">
        <v>5</v>
      </c>
      <c r="G216" s="9">
        <v>4</v>
      </c>
      <c r="H216" s="9">
        <v>5</v>
      </c>
      <c r="I216" s="9">
        <v>4</v>
      </c>
      <c r="J216" s="9">
        <v>5</v>
      </c>
      <c r="K216" s="9">
        <v>5</v>
      </c>
      <c r="L216" s="9">
        <f>SUM(E216:K216)</f>
        <v>33</v>
      </c>
    </row>
    <row r="217" spans="2:6" ht="78" customHeight="1" thickBot="1">
      <c r="B217" s="19" t="s">
        <v>38</v>
      </c>
      <c r="C217" s="18" t="s">
        <v>44</v>
      </c>
      <c r="D217" s="18"/>
      <c r="F217" s="3"/>
    </row>
    <row r="218" spans="4:6" ht="18.75" hidden="1" thickBot="1">
      <c r="D218" s="4"/>
      <c r="F218" s="5"/>
    </row>
    <row r="219" spans="1:13" ht="16.5" customHeight="1" thickBot="1">
      <c r="A219" s="2"/>
      <c r="B219" s="6"/>
      <c r="C219" s="7"/>
      <c r="D219" s="8" t="s">
        <v>56</v>
      </c>
      <c r="E219" s="9"/>
      <c r="F219" s="9"/>
      <c r="G219" s="9"/>
      <c r="H219" s="9"/>
      <c r="I219" s="9"/>
      <c r="J219" s="9"/>
      <c r="K219" s="9"/>
      <c r="L219" s="9">
        <f>SUM(E219:K219)</f>
        <v>0</v>
      </c>
      <c r="M219" s="30">
        <v>0</v>
      </c>
    </row>
    <row r="220" spans="1:12" ht="15.75" customHeight="1" thickBot="1">
      <c r="A220" s="2"/>
      <c r="B220" s="6"/>
      <c r="C220" s="7"/>
      <c r="D220" s="8" t="s">
        <v>57</v>
      </c>
      <c r="E220" s="9"/>
      <c r="F220" s="9"/>
      <c r="G220" s="9"/>
      <c r="H220" s="9"/>
      <c r="I220" s="9"/>
      <c r="J220" s="9"/>
      <c r="K220" s="9"/>
      <c r="L220" s="9">
        <f>SUM(E220:K220)</f>
        <v>0</v>
      </c>
    </row>
    <row r="221" spans="1:12" ht="14.25" customHeight="1" thickBot="1">
      <c r="A221" s="2"/>
      <c r="B221" s="6"/>
      <c r="C221" s="7"/>
      <c r="D221" s="8" t="s">
        <v>64</v>
      </c>
      <c r="E221" s="9"/>
      <c r="F221" s="9"/>
      <c r="G221" s="9"/>
      <c r="H221" s="9"/>
      <c r="I221" s="9"/>
      <c r="J221" s="9"/>
      <c r="K221" s="9"/>
      <c r="L221" s="9">
        <f>SUM(E221:K221)</f>
        <v>0</v>
      </c>
    </row>
    <row r="222" spans="1:12" ht="13.5" customHeight="1" thickBot="1">
      <c r="A222" s="2"/>
      <c r="B222" s="6"/>
      <c r="C222" s="7"/>
      <c r="D222" s="8" t="s">
        <v>58</v>
      </c>
      <c r="E222" s="9"/>
      <c r="F222" s="9"/>
      <c r="G222" s="9"/>
      <c r="H222" s="9"/>
      <c r="I222" s="9"/>
      <c r="J222" s="9"/>
      <c r="K222" s="9"/>
      <c r="L222" s="9">
        <f>SUM(E222:K222)</f>
        <v>0</v>
      </c>
    </row>
    <row r="223" spans="1:12" ht="17.25" customHeight="1" thickBot="1">
      <c r="A223" s="11"/>
      <c r="B223" s="12"/>
      <c r="C223" s="13"/>
      <c r="D223" s="10" t="s">
        <v>59</v>
      </c>
      <c r="E223" s="9"/>
      <c r="F223" s="9"/>
      <c r="G223" s="9"/>
      <c r="H223" s="9"/>
      <c r="I223" s="9"/>
      <c r="J223" s="9"/>
      <c r="K223" s="9"/>
      <c r="L223" s="9">
        <f>SUM(E223:K223)</f>
        <v>0</v>
      </c>
    </row>
    <row r="224" spans="2:6" ht="78" customHeight="1" thickBot="1">
      <c r="B224" s="19" t="s">
        <v>38</v>
      </c>
      <c r="C224" s="18" t="s">
        <v>45</v>
      </c>
      <c r="D224" s="18"/>
      <c r="F224" s="3"/>
    </row>
    <row r="225" spans="4:6" ht="18.75" hidden="1" thickBot="1">
      <c r="D225" s="4"/>
      <c r="F225" s="5"/>
    </row>
    <row r="226" spans="1:13" ht="16.5" customHeight="1" thickBot="1">
      <c r="A226" s="2"/>
      <c r="B226" s="6"/>
      <c r="C226" s="7"/>
      <c r="D226" s="8" t="s">
        <v>56</v>
      </c>
      <c r="E226" s="9">
        <v>5</v>
      </c>
      <c r="F226" s="9">
        <v>5</v>
      </c>
      <c r="G226" s="9">
        <v>4</v>
      </c>
      <c r="H226" s="9">
        <v>5</v>
      </c>
      <c r="I226" s="9">
        <v>5</v>
      </c>
      <c r="J226" s="9">
        <v>5</v>
      </c>
      <c r="K226" s="9">
        <v>5</v>
      </c>
      <c r="L226" s="9">
        <f>SUM(E226:K226)</f>
        <v>34</v>
      </c>
      <c r="M226" s="30">
        <v>173</v>
      </c>
    </row>
    <row r="227" spans="1:12" ht="15.75" customHeight="1" thickBot="1">
      <c r="A227" s="2"/>
      <c r="B227" s="6"/>
      <c r="C227" s="7"/>
      <c r="D227" s="8" t="s">
        <v>57</v>
      </c>
      <c r="E227" s="9">
        <v>5</v>
      </c>
      <c r="F227" s="9">
        <v>5</v>
      </c>
      <c r="G227" s="9">
        <v>4</v>
      </c>
      <c r="H227" s="9">
        <v>5</v>
      </c>
      <c r="I227" s="9">
        <v>5</v>
      </c>
      <c r="J227" s="9">
        <v>5</v>
      </c>
      <c r="K227" s="9">
        <v>5</v>
      </c>
      <c r="L227" s="9">
        <f>SUM(E227:K227)</f>
        <v>34</v>
      </c>
    </row>
    <row r="228" spans="1:12" ht="14.25" customHeight="1" thickBot="1">
      <c r="A228" s="2"/>
      <c r="B228" s="6"/>
      <c r="C228" s="7"/>
      <c r="D228" s="8" t="s">
        <v>64</v>
      </c>
      <c r="E228" s="9">
        <v>5</v>
      </c>
      <c r="F228" s="9">
        <v>5</v>
      </c>
      <c r="G228" s="9">
        <v>5</v>
      </c>
      <c r="H228" s="9">
        <v>5</v>
      </c>
      <c r="I228" s="9">
        <v>5</v>
      </c>
      <c r="J228" s="9">
        <v>5</v>
      </c>
      <c r="K228" s="9">
        <v>5</v>
      </c>
      <c r="L228" s="9">
        <f>SUM(E228:K228)</f>
        <v>35</v>
      </c>
    </row>
    <row r="229" spans="1:12" ht="13.5" customHeight="1" thickBot="1">
      <c r="A229" s="2"/>
      <c r="B229" s="6"/>
      <c r="C229" s="7"/>
      <c r="D229" s="8" t="s">
        <v>58</v>
      </c>
      <c r="E229" s="9">
        <v>5</v>
      </c>
      <c r="F229" s="9">
        <v>5</v>
      </c>
      <c r="G229" s="9">
        <v>5</v>
      </c>
      <c r="H229" s="9">
        <v>5</v>
      </c>
      <c r="I229" s="9">
        <v>5</v>
      </c>
      <c r="J229" s="9">
        <v>5</v>
      </c>
      <c r="K229" s="9">
        <v>5</v>
      </c>
      <c r="L229" s="9">
        <f>SUM(E229:K229)</f>
        <v>35</v>
      </c>
    </row>
    <row r="230" spans="1:12" ht="17.25" customHeight="1" thickBot="1">
      <c r="A230" s="11"/>
      <c r="B230" s="12"/>
      <c r="C230" s="13"/>
      <c r="D230" s="10" t="s">
        <v>59</v>
      </c>
      <c r="E230" s="9">
        <v>5</v>
      </c>
      <c r="F230" s="9">
        <v>5</v>
      </c>
      <c r="G230" s="9">
        <v>5</v>
      </c>
      <c r="H230" s="9">
        <v>5</v>
      </c>
      <c r="I230" s="9">
        <v>5</v>
      </c>
      <c r="J230" s="9">
        <v>5</v>
      </c>
      <c r="K230" s="9">
        <v>5</v>
      </c>
      <c r="L230" s="9">
        <f>SUM(E230:K230)</f>
        <v>35</v>
      </c>
    </row>
    <row r="231" spans="2:6" ht="78" customHeight="1" thickBot="1">
      <c r="B231" s="19" t="s">
        <v>38</v>
      </c>
      <c r="C231" s="18" t="s">
        <v>46</v>
      </c>
      <c r="D231" s="18"/>
      <c r="F231" s="3"/>
    </row>
    <row r="232" spans="4:6" ht="18.75" hidden="1" thickBot="1">
      <c r="D232" s="4"/>
      <c r="F232" s="5"/>
    </row>
    <row r="233" spans="1:13" ht="16.5" customHeight="1" thickBot="1">
      <c r="A233" s="2"/>
      <c r="B233" s="6"/>
      <c r="C233" s="7"/>
      <c r="D233" s="8" t="s">
        <v>56</v>
      </c>
      <c r="E233" s="9">
        <v>5</v>
      </c>
      <c r="F233" s="9">
        <v>4</v>
      </c>
      <c r="G233" s="9">
        <v>4</v>
      </c>
      <c r="H233" s="9">
        <v>5</v>
      </c>
      <c r="I233" s="9">
        <v>4</v>
      </c>
      <c r="J233" s="9">
        <v>5</v>
      </c>
      <c r="K233" s="9">
        <v>4</v>
      </c>
      <c r="L233" s="9">
        <f>SUM(E233:K233)</f>
        <v>31</v>
      </c>
      <c r="M233" s="30">
        <v>158</v>
      </c>
    </row>
    <row r="234" spans="1:12" ht="15.75" customHeight="1" thickBot="1">
      <c r="A234" s="2"/>
      <c r="B234" s="6"/>
      <c r="C234" s="7"/>
      <c r="D234" s="8" t="s">
        <v>57</v>
      </c>
      <c r="E234" s="9">
        <v>5</v>
      </c>
      <c r="F234" s="9">
        <v>4</v>
      </c>
      <c r="G234" s="9">
        <v>4</v>
      </c>
      <c r="H234" s="9">
        <v>5</v>
      </c>
      <c r="I234" s="9">
        <v>4</v>
      </c>
      <c r="J234" s="9">
        <v>5</v>
      </c>
      <c r="K234" s="9">
        <v>4</v>
      </c>
      <c r="L234" s="9">
        <f>SUM(E234:K234)</f>
        <v>31</v>
      </c>
    </row>
    <row r="235" spans="1:12" ht="14.25" customHeight="1" thickBot="1">
      <c r="A235" s="2"/>
      <c r="B235" s="6"/>
      <c r="C235" s="7"/>
      <c r="D235" s="8" t="s">
        <v>64</v>
      </c>
      <c r="E235" s="9">
        <v>5</v>
      </c>
      <c r="F235" s="9">
        <v>4</v>
      </c>
      <c r="G235" s="9">
        <v>4</v>
      </c>
      <c r="H235" s="9">
        <v>5</v>
      </c>
      <c r="I235" s="9">
        <v>4</v>
      </c>
      <c r="J235" s="9">
        <v>5</v>
      </c>
      <c r="K235" s="9">
        <v>4</v>
      </c>
      <c r="L235" s="9">
        <f>SUM(E235:K235)</f>
        <v>31</v>
      </c>
    </row>
    <row r="236" spans="1:12" ht="13.5" customHeight="1" thickBot="1">
      <c r="A236" s="2"/>
      <c r="B236" s="6"/>
      <c r="C236" s="7"/>
      <c r="D236" s="8" t="s">
        <v>58</v>
      </c>
      <c r="E236" s="9">
        <v>5</v>
      </c>
      <c r="F236" s="9">
        <v>5</v>
      </c>
      <c r="G236" s="9">
        <v>5</v>
      </c>
      <c r="H236" s="9">
        <v>5</v>
      </c>
      <c r="I236" s="9">
        <v>5</v>
      </c>
      <c r="J236" s="9">
        <v>4</v>
      </c>
      <c r="K236" s="9">
        <v>4</v>
      </c>
      <c r="L236" s="9">
        <f>SUM(E236:K236)</f>
        <v>33</v>
      </c>
    </row>
    <row r="237" spans="1:12" ht="17.25" customHeight="1" thickBot="1">
      <c r="A237" s="11"/>
      <c r="B237" s="12"/>
      <c r="C237" s="13"/>
      <c r="D237" s="10" t="s">
        <v>59</v>
      </c>
      <c r="E237" s="9">
        <v>5</v>
      </c>
      <c r="F237" s="9">
        <v>5</v>
      </c>
      <c r="G237" s="9">
        <v>4</v>
      </c>
      <c r="H237" s="9">
        <v>5</v>
      </c>
      <c r="I237" s="9">
        <v>4</v>
      </c>
      <c r="J237" s="9">
        <v>5</v>
      </c>
      <c r="K237" s="9">
        <v>4</v>
      </c>
      <c r="L237" s="9">
        <f>SUM(E237:K237)</f>
        <v>32</v>
      </c>
    </row>
    <row r="238" spans="2:6" ht="78" customHeight="1" thickBot="1">
      <c r="B238" s="19" t="s">
        <v>38</v>
      </c>
      <c r="C238" s="18" t="s">
        <v>47</v>
      </c>
      <c r="D238" s="18"/>
      <c r="F238" s="3"/>
    </row>
    <row r="239" spans="4:6" ht="18.75" hidden="1" thickBot="1">
      <c r="D239" s="4"/>
      <c r="F239" s="5"/>
    </row>
    <row r="240" spans="1:13" ht="16.5" customHeight="1" thickBot="1">
      <c r="A240" s="2"/>
      <c r="B240" s="6"/>
      <c r="C240" s="7"/>
      <c r="D240" s="8" t="s">
        <v>56</v>
      </c>
      <c r="E240" s="9">
        <v>5</v>
      </c>
      <c r="F240" s="9">
        <v>5</v>
      </c>
      <c r="G240" s="9">
        <v>5</v>
      </c>
      <c r="H240" s="9">
        <v>4</v>
      </c>
      <c r="I240" s="9">
        <v>5</v>
      </c>
      <c r="J240" s="9">
        <v>5</v>
      </c>
      <c r="K240" s="9">
        <v>5</v>
      </c>
      <c r="L240" s="9">
        <f>SUM(E240:K240)</f>
        <v>34</v>
      </c>
      <c r="M240" s="30">
        <v>170</v>
      </c>
    </row>
    <row r="241" spans="1:12" ht="15.75" customHeight="1" thickBot="1">
      <c r="A241" s="2"/>
      <c r="B241" s="6"/>
      <c r="C241" s="7"/>
      <c r="D241" s="8" t="s">
        <v>57</v>
      </c>
      <c r="E241" s="9">
        <v>5</v>
      </c>
      <c r="F241" s="9">
        <v>5</v>
      </c>
      <c r="G241" s="9">
        <v>5</v>
      </c>
      <c r="H241" s="9">
        <v>5</v>
      </c>
      <c r="I241" s="9">
        <v>5</v>
      </c>
      <c r="J241" s="9">
        <v>5</v>
      </c>
      <c r="K241" s="9">
        <v>5</v>
      </c>
      <c r="L241" s="9">
        <f>SUM(E241:K241)</f>
        <v>35</v>
      </c>
    </row>
    <row r="242" spans="1:12" ht="14.25" customHeight="1" thickBot="1">
      <c r="A242" s="2"/>
      <c r="B242" s="6"/>
      <c r="C242" s="7"/>
      <c r="D242" s="8" t="s">
        <v>64</v>
      </c>
      <c r="E242" s="9">
        <v>5</v>
      </c>
      <c r="F242" s="9">
        <v>5</v>
      </c>
      <c r="G242" s="9">
        <v>4</v>
      </c>
      <c r="H242" s="9">
        <v>5</v>
      </c>
      <c r="I242" s="9">
        <v>5</v>
      </c>
      <c r="J242" s="9">
        <v>5</v>
      </c>
      <c r="K242" s="9">
        <v>5</v>
      </c>
      <c r="L242" s="9">
        <f>SUM(E242:K242)</f>
        <v>34</v>
      </c>
    </row>
    <row r="243" spans="1:12" ht="13.5" customHeight="1" thickBot="1">
      <c r="A243" s="2"/>
      <c r="B243" s="6"/>
      <c r="C243" s="7"/>
      <c r="D243" s="8" t="s">
        <v>58</v>
      </c>
      <c r="E243" s="9">
        <v>5</v>
      </c>
      <c r="F243" s="9">
        <v>5</v>
      </c>
      <c r="G243" s="9">
        <v>5</v>
      </c>
      <c r="H243" s="9">
        <v>4</v>
      </c>
      <c r="I243" s="9">
        <v>5</v>
      </c>
      <c r="J243" s="9">
        <v>5</v>
      </c>
      <c r="K243" s="9">
        <v>4</v>
      </c>
      <c r="L243" s="9">
        <f>SUM(E243:K243)</f>
        <v>33</v>
      </c>
    </row>
    <row r="244" spans="1:12" ht="17.25" customHeight="1" thickBot="1">
      <c r="A244" s="11"/>
      <c r="B244" s="12"/>
      <c r="C244" s="13"/>
      <c r="D244" s="10" t="s">
        <v>59</v>
      </c>
      <c r="E244" s="9">
        <v>5</v>
      </c>
      <c r="F244" s="9">
        <v>5</v>
      </c>
      <c r="G244" s="9">
        <v>4</v>
      </c>
      <c r="H244" s="9">
        <v>5</v>
      </c>
      <c r="I244" s="9">
        <v>5</v>
      </c>
      <c r="J244" s="9">
        <v>5</v>
      </c>
      <c r="K244" s="9">
        <v>5</v>
      </c>
      <c r="L244" s="9">
        <f>SUM(E244:K244)</f>
        <v>34</v>
      </c>
    </row>
    <row r="245" spans="2:6" ht="78" customHeight="1" thickBot="1">
      <c r="B245" s="19" t="s">
        <v>38</v>
      </c>
      <c r="C245" s="18" t="s">
        <v>48</v>
      </c>
      <c r="D245" s="18"/>
      <c r="F245" s="3"/>
    </row>
    <row r="246" spans="4:6" ht="18.75" hidden="1" thickBot="1">
      <c r="D246" s="4"/>
      <c r="F246" s="5"/>
    </row>
    <row r="247" spans="1:13" ht="16.5" customHeight="1" thickBot="1">
      <c r="A247" s="2"/>
      <c r="B247" s="6"/>
      <c r="C247" s="7"/>
      <c r="D247" s="8" t="s">
        <v>56</v>
      </c>
      <c r="E247" s="9"/>
      <c r="F247" s="9"/>
      <c r="G247" s="9"/>
      <c r="H247" s="9"/>
      <c r="I247" s="9"/>
      <c r="J247" s="9"/>
      <c r="K247" s="9"/>
      <c r="L247" s="9">
        <f>SUM(E247:K247)</f>
        <v>0</v>
      </c>
      <c r="M247" s="30">
        <v>0</v>
      </c>
    </row>
    <row r="248" spans="1:12" ht="15.75" customHeight="1" thickBot="1">
      <c r="A248" s="2"/>
      <c r="B248" s="6"/>
      <c r="C248" s="7"/>
      <c r="D248" s="8" t="s">
        <v>57</v>
      </c>
      <c r="E248" s="9"/>
      <c r="F248" s="9"/>
      <c r="G248" s="9"/>
      <c r="H248" s="9"/>
      <c r="I248" s="9"/>
      <c r="J248" s="9"/>
      <c r="K248" s="9"/>
      <c r="L248" s="9">
        <f>SUM(E248:K248)</f>
        <v>0</v>
      </c>
    </row>
    <row r="249" spans="1:12" ht="14.25" customHeight="1" thickBot="1">
      <c r="A249" s="2"/>
      <c r="B249" s="6"/>
      <c r="C249" s="7"/>
      <c r="D249" s="8" t="s">
        <v>64</v>
      </c>
      <c r="E249" s="9"/>
      <c r="F249" s="9"/>
      <c r="G249" s="9"/>
      <c r="H249" s="9"/>
      <c r="I249" s="9"/>
      <c r="J249" s="9"/>
      <c r="K249" s="9"/>
      <c r="L249" s="9">
        <f>SUM(E249:K249)</f>
        <v>0</v>
      </c>
    </row>
    <row r="250" spans="1:12" ht="13.5" customHeight="1" thickBot="1">
      <c r="A250" s="2"/>
      <c r="B250" s="6"/>
      <c r="C250" s="7"/>
      <c r="D250" s="8" t="s">
        <v>58</v>
      </c>
      <c r="E250" s="9"/>
      <c r="F250" s="9"/>
      <c r="G250" s="9"/>
      <c r="H250" s="9"/>
      <c r="I250" s="9"/>
      <c r="J250" s="9"/>
      <c r="K250" s="9"/>
      <c r="L250" s="9">
        <f>SUM(E250:K250)</f>
        <v>0</v>
      </c>
    </row>
    <row r="251" spans="1:12" ht="17.25" customHeight="1" thickBot="1">
      <c r="A251" s="11"/>
      <c r="B251" s="12"/>
      <c r="C251" s="13"/>
      <c r="D251" s="10" t="s">
        <v>59</v>
      </c>
      <c r="E251" s="9"/>
      <c r="F251" s="9"/>
      <c r="G251" s="9"/>
      <c r="H251" s="9"/>
      <c r="I251" s="9"/>
      <c r="J251" s="9"/>
      <c r="K251" s="9"/>
      <c r="L251" s="9">
        <f>SUM(E251:K251)</f>
        <v>0</v>
      </c>
    </row>
    <row r="252" spans="2:6" ht="78" customHeight="1" thickBot="1">
      <c r="B252" s="19" t="s">
        <v>38</v>
      </c>
      <c r="C252" s="18" t="s">
        <v>49</v>
      </c>
      <c r="D252" s="18"/>
      <c r="F252" s="3"/>
    </row>
    <row r="253" spans="4:6" ht="18.75" hidden="1" thickBot="1">
      <c r="D253" s="4"/>
      <c r="F253" s="5"/>
    </row>
    <row r="254" spans="1:13" ht="16.5" customHeight="1" thickBot="1">
      <c r="A254" s="2"/>
      <c r="B254" s="6"/>
      <c r="C254" s="7"/>
      <c r="D254" s="8" t="s">
        <v>56</v>
      </c>
      <c r="E254" s="9">
        <v>5</v>
      </c>
      <c r="F254" s="9">
        <v>5</v>
      </c>
      <c r="G254" s="9">
        <v>5</v>
      </c>
      <c r="H254" s="9">
        <v>5</v>
      </c>
      <c r="I254" s="9">
        <v>4</v>
      </c>
      <c r="J254" s="9">
        <v>5</v>
      </c>
      <c r="K254" s="9">
        <v>5</v>
      </c>
      <c r="L254" s="9">
        <f>SUM(E254:K254)</f>
        <v>34</v>
      </c>
      <c r="M254" s="30">
        <v>173</v>
      </c>
    </row>
    <row r="255" spans="1:12" ht="15.75" customHeight="1" thickBot="1">
      <c r="A255" s="2"/>
      <c r="B255" s="6"/>
      <c r="C255" s="7"/>
      <c r="D255" s="8" t="s">
        <v>57</v>
      </c>
      <c r="E255" s="9">
        <v>5</v>
      </c>
      <c r="F255" s="9">
        <v>5</v>
      </c>
      <c r="G255" s="9">
        <v>5</v>
      </c>
      <c r="H255" s="9">
        <v>5</v>
      </c>
      <c r="I255" s="9">
        <v>5</v>
      </c>
      <c r="J255" s="9">
        <v>5</v>
      </c>
      <c r="K255" s="9">
        <v>5</v>
      </c>
      <c r="L255" s="9">
        <f>SUM(E255:K255)</f>
        <v>35</v>
      </c>
    </row>
    <row r="256" spans="1:12" ht="14.25" customHeight="1" thickBot="1">
      <c r="A256" s="2"/>
      <c r="B256" s="6"/>
      <c r="C256" s="7"/>
      <c r="D256" s="8" t="s">
        <v>64</v>
      </c>
      <c r="E256" s="9">
        <v>5</v>
      </c>
      <c r="F256" s="9">
        <v>5</v>
      </c>
      <c r="G256" s="9">
        <v>5</v>
      </c>
      <c r="H256" s="9">
        <v>5</v>
      </c>
      <c r="I256" s="9">
        <v>5</v>
      </c>
      <c r="J256" s="9">
        <v>5</v>
      </c>
      <c r="K256" s="9">
        <v>5</v>
      </c>
      <c r="L256" s="9">
        <f>SUM(E256:K256)</f>
        <v>35</v>
      </c>
    </row>
    <row r="257" spans="1:12" ht="13.5" customHeight="1" thickBot="1">
      <c r="A257" s="2"/>
      <c r="B257" s="6"/>
      <c r="C257" s="7"/>
      <c r="D257" s="8" t="s">
        <v>58</v>
      </c>
      <c r="E257" s="9">
        <v>5</v>
      </c>
      <c r="F257" s="9">
        <v>5</v>
      </c>
      <c r="G257" s="9">
        <v>5</v>
      </c>
      <c r="H257" s="9">
        <v>5</v>
      </c>
      <c r="I257" s="9">
        <v>5</v>
      </c>
      <c r="J257" s="9">
        <v>5</v>
      </c>
      <c r="K257" s="9">
        <v>5</v>
      </c>
      <c r="L257" s="9">
        <f>SUM(E257:K257)</f>
        <v>35</v>
      </c>
    </row>
    <row r="258" spans="1:12" ht="17.25" customHeight="1" thickBot="1">
      <c r="A258" s="11"/>
      <c r="B258" s="12"/>
      <c r="C258" s="13"/>
      <c r="D258" s="10" t="s">
        <v>59</v>
      </c>
      <c r="E258" s="9">
        <v>5</v>
      </c>
      <c r="F258" s="9">
        <v>5</v>
      </c>
      <c r="G258" s="9">
        <v>5</v>
      </c>
      <c r="H258" s="9">
        <v>5</v>
      </c>
      <c r="I258" s="9">
        <v>4</v>
      </c>
      <c r="J258" s="9">
        <v>5</v>
      </c>
      <c r="K258" s="9">
        <v>5</v>
      </c>
      <c r="L258" s="9">
        <f>SUM(E258:K258)</f>
        <v>34</v>
      </c>
    </row>
    <row r="259" spans="2:6" ht="78" customHeight="1" thickBot="1">
      <c r="B259" s="19" t="s">
        <v>38</v>
      </c>
      <c r="C259" s="18" t="s">
        <v>50</v>
      </c>
      <c r="D259" s="18"/>
      <c r="F259" s="3"/>
    </row>
    <row r="260" spans="4:6" ht="18.75" hidden="1" thickBot="1">
      <c r="D260" s="4"/>
      <c r="F260" s="5"/>
    </row>
    <row r="261" spans="1:13" ht="16.5" customHeight="1" thickBot="1">
      <c r="A261" s="2"/>
      <c r="B261" s="6"/>
      <c r="C261" s="7"/>
      <c r="D261" s="8" t="s">
        <v>56</v>
      </c>
      <c r="E261" s="9">
        <v>5</v>
      </c>
      <c r="F261" s="9">
        <v>4</v>
      </c>
      <c r="G261" s="9">
        <v>5</v>
      </c>
      <c r="H261" s="9">
        <v>5</v>
      </c>
      <c r="I261" s="9">
        <v>4</v>
      </c>
      <c r="J261" s="9">
        <v>5</v>
      </c>
      <c r="K261" s="9">
        <v>5</v>
      </c>
      <c r="L261" s="9">
        <f>SUM(E261:K261)</f>
        <v>33</v>
      </c>
      <c r="M261" s="30">
        <v>171</v>
      </c>
    </row>
    <row r="262" spans="1:12" ht="15.75" customHeight="1" thickBot="1">
      <c r="A262" s="2"/>
      <c r="B262" s="6"/>
      <c r="C262" s="7"/>
      <c r="D262" s="8" t="s">
        <v>57</v>
      </c>
      <c r="E262" s="9">
        <v>5</v>
      </c>
      <c r="F262" s="9">
        <v>5</v>
      </c>
      <c r="G262" s="9">
        <v>5</v>
      </c>
      <c r="H262" s="9">
        <v>5</v>
      </c>
      <c r="I262" s="9">
        <v>5</v>
      </c>
      <c r="J262" s="9">
        <v>5</v>
      </c>
      <c r="K262" s="9">
        <v>5</v>
      </c>
      <c r="L262" s="9">
        <f>SUM(E262:K262)</f>
        <v>35</v>
      </c>
    </row>
    <row r="263" spans="1:12" ht="14.25" customHeight="1" thickBot="1">
      <c r="A263" s="2"/>
      <c r="B263" s="6"/>
      <c r="C263" s="7"/>
      <c r="D263" s="8" t="s">
        <v>64</v>
      </c>
      <c r="E263" s="9">
        <v>5</v>
      </c>
      <c r="F263" s="9">
        <v>5</v>
      </c>
      <c r="G263" s="9">
        <v>5</v>
      </c>
      <c r="H263" s="9">
        <v>5</v>
      </c>
      <c r="I263" s="9">
        <v>5</v>
      </c>
      <c r="J263" s="9">
        <v>5</v>
      </c>
      <c r="K263" s="9">
        <v>5</v>
      </c>
      <c r="L263" s="9">
        <f>SUM(E263:K263)</f>
        <v>35</v>
      </c>
    </row>
    <row r="264" spans="1:12" ht="13.5" customHeight="1" thickBot="1">
      <c r="A264" s="2"/>
      <c r="B264" s="6"/>
      <c r="C264" s="7"/>
      <c r="D264" s="8" t="s">
        <v>58</v>
      </c>
      <c r="E264" s="9">
        <v>5</v>
      </c>
      <c r="F264" s="9">
        <v>5</v>
      </c>
      <c r="G264" s="9">
        <v>5</v>
      </c>
      <c r="H264" s="9">
        <v>5</v>
      </c>
      <c r="I264" s="9">
        <v>5</v>
      </c>
      <c r="J264" s="9">
        <v>4</v>
      </c>
      <c r="K264" s="9">
        <v>5</v>
      </c>
      <c r="L264" s="9">
        <f>SUM(E264:K264)</f>
        <v>34</v>
      </c>
    </row>
    <row r="265" spans="1:12" ht="17.25" customHeight="1" thickBot="1">
      <c r="A265" s="11"/>
      <c r="B265" s="12"/>
      <c r="C265" s="13"/>
      <c r="D265" s="10" t="s">
        <v>59</v>
      </c>
      <c r="E265" s="9">
        <v>5</v>
      </c>
      <c r="F265" s="9">
        <v>5</v>
      </c>
      <c r="G265" s="9">
        <v>4</v>
      </c>
      <c r="H265" s="9">
        <v>5</v>
      </c>
      <c r="I265" s="9">
        <v>5</v>
      </c>
      <c r="J265" s="9">
        <v>5</v>
      </c>
      <c r="K265" s="9">
        <v>5</v>
      </c>
      <c r="L265" s="9">
        <f>SUM(E265:K265)</f>
        <v>34</v>
      </c>
    </row>
    <row r="266" spans="2:6" ht="78" customHeight="1" thickBot="1">
      <c r="B266" s="19" t="s">
        <v>38</v>
      </c>
      <c r="C266" s="18" t="s">
        <v>51</v>
      </c>
      <c r="D266" s="18"/>
      <c r="F266" s="3"/>
    </row>
    <row r="267" spans="4:6" ht="18.75" hidden="1" thickBot="1">
      <c r="D267" s="4"/>
      <c r="F267" s="5"/>
    </row>
    <row r="268" spans="1:13" ht="16.5" customHeight="1" thickBot="1">
      <c r="A268" s="2"/>
      <c r="B268" s="6"/>
      <c r="C268" s="7"/>
      <c r="D268" s="8" t="s">
        <v>56</v>
      </c>
      <c r="E268" s="9"/>
      <c r="F268" s="9"/>
      <c r="G268" s="9"/>
      <c r="H268" s="9"/>
      <c r="I268" s="9"/>
      <c r="J268" s="9"/>
      <c r="K268" s="9"/>
      <c r="L268" s="9">
        <f>SUM(E268:K268)</f>
        <v>0</v>
      </c>
      <c r="M268" s="30">
        <v>0</v>
      </c>
    </row>
    <row r="269" spans="1:12" ht="15.75" customHeight="1" thickBot="1">
      <c r="A269" s="2"/>
      <c r="B269" s="6"/>
      <c r="C269" s="7"/>
      <c r="D269" s="8" t="s">
        <v>57</v>
      </c>
      <c r="E269" s="9"/>
      <c r="F269" s="9"/>
      <c r="G269" s="9"/>
      <c r="H269" s="9"/>
      <c r="I269" s="9"/>
      <c r="J269" s="9"/>
      <c r="K269" s="9"/>
      <c r="L269" s="9">
        <f>SUM(E269:K269)</f>
        <v>0</v>
      </c>
    </row>
    <row r="270" spans="1:12" ht="14.25" customHeight="1" thickBot="1">
      <c r="A270" s="2"/>
      <c r="B270" s="6"/>
      <c r="C270" s="7"/>
      <c r="D270" s="8" t="s">
        <v>64</v>
      </c>
      <c r="E270" s="9"/>
      <c r="F270" s="9"/>
      <c r="G270" s="9"/>
      <c r="H270" s="9"/>
      <c r="I270" s="9"/>
      <c r="J270" s="9"/>
      <c r="K270" s="9"/>
      <c r="L270" s="9">
        <f>SUM(E270:K270)</f>
        <v>0</v>
      </c>
    </row>
    <row r="271" spans="1:12" ht="13.5" customHeight="1" thickBot="1">
      <c r="A271" s="2"/>
      <c r="B271" s="6"/>
      <c r="C271" s="7"/>
      <c r="D271" s="8" t="s">
        <v>58</v>
      </c>
      <c r="E271" s="9"/>
      <c r="F271" s="9"/>
      <c r="G271" s="9"/>
      <c r="H271" s="9"/>
      <c r="I271" s="9"/>
      <c r="J271" s="9"/>
      <c r="K271" s="9"/>
      <c r="L271" s="9">
        <f>SUM(E271:K271)</f>
        <v>0</v>
      </c>
    </row>
    <row r="272" spans="1:12" ht="17.25" customHeight="1" thickBot="1">
      <c r="A272" s="11"/>
      <c r="B272" s="12"/>
      <c r="C272" s="13"/>
      <c r="D272" s="10" t="s">
        <v>59</v>
      </c>
      <c r="E272" s="9"/>
      <c r="F272" s="9"/>
      <c r="G272" s="9"/>
      <c r="H272" s="9"/>
      <c r="I272" s="9"/>
      <c r="J272" s="9"/>
      <c r="K272" s="9"/>
      <c r="L272" s="9">
        <f>SUM(E272:K272)</f>
        <v>0</v>
      </c>
    </row>
    <row r="273" spans="2:6" ht="78" customHeight="1" thickBot="1">
      <c r="B273" s="19" t="s">
        <v>38</v>
      </c>
      <c r="C273" s="18" t="s">
        <v>52</v>
      </c>
      <c r="D273" s="18"/>
      <c r="F273" s="3"/>
    </row>
    <row r="274" spans="4:6" ht="18.75" hidden="1" thickBot="1">
      <c r="D274" s="4"/>
      <c r="F274" s="5"/>
    </row>
    <row r="275" spans="1:13" ht="16.5" customHeight="1" thickBot="1">
      <c r="A275" s="2"/>
      <c r="B275" s="6"/>
      <c r="C275" s="7"/>
      <c r="D275" s="8" t="s">
        <v>56</v>
      </c>
      <c r="E275" s="9">
        <v>5</v>
      </c>
      <c r="F275" s="9">
        <v>3</v>
      </c>
      <c r="G275" s="9">
        <v>5</v>
      </c>
      <c r="H275" s="9">
        <v>5</v>
      </c>
      <c r="I275" s="9">
        <v>4</v>
      </c>
      <c r="J275" s="9">
        <v>4</v>
      </c>
      <c r="K275" s="9">
        <v>4</v>
      </c>
      <c r="L275" s="9">
        <f>SUM(E275:K275)</f>
        <v>30</v>
      </c>
      <c r="M275" s="30">
        <v>160</v>
      </c>
    </row>
    <row r="276" spans="1:12" ht="15.75" customHeight="1" thickBot="1">
      <c r="A276" s="2"/>
      <c r="B276" s="6"/>
      <c r="C276" s="7"/>
      <c r="D276" s="8" t="s">
        <v>57</v>
      </c>
      <c r="E276" s="9">
        <v>5</v>
      </c>
      <c r="F276" s="9">
        <v>5</v>
      </c>
      <c r="G276" s="9">
        <v>5</v>
      </c>
      <c r="H276" s="9">
        <v>5</v>
      </c>
      <c r="I276" s="9">
        <v>5</v>
      </c>
      <c r="J276" s="9">
        <v>4</v>
      </c>
      <c r="K276" s="9">
        <v>5</v>
      </c>
      <c r="L276" s="9">
        <f>SUM(E276:K276)</f>
        <v>34</v>
      </c>
    </row>
    <row r="277" spans="1:12" ht="14.25" customHeight="1" thickBot="1">
      <c r="A277" s="2"/>
      <c r="B277" s="6"/>
      <c r="C277" s="7"/>
      <c r="D277" s="8" t="s">
        <v>64</v>
      </c>
      <c r="E277" s="9">
        <v>5</v>
      </c>
      <c r="F277" s="9">
        <v>5</v>
      </c>
      <c r="G277" s="9">
        <v>5</v>
      </c>
      <c r="H277" s="9">
        <v>5</v>
      </c>
      <c r="I277" s="9">
        <v>5</v>
      </c>
      <c r="J277" s="9">
        <v>4</v>
      </c>
      <c r="K277" s="9">
        <v>5</v>
      </c>
      <c r="L277" s="9">
        <f>SUM(E277:K277)</f>
        <v>34</v>
      </c>
    </row>
    <row r="278" spans="1:12" ht="13.5" customHeight="1" thickBot="1">
      <c r="A278" s="2"/>
      <c r="B278" s="6"/>
      <c r="C278" s="7"/>
      <c r="D278" s="8" t="s">
        <v>58</v>
      </c>
      <c r="E278" s="9">
        <v>5</v>
      </c>
      <c r="F278" s="9">
        <v>5</v>
      </c>
      <c r="G278" s="9">
        <v>5</v>
      </c>
      <c r="H278" s="9">
        <v>5</v>
      </c>
      <c r="I278" s="9">
        <v>5</v>
      </c>
      <c r="J278" s="9">
        <v>3</v>
      </c>
      <c r="K278" s="9">
        <v>4</v>
      </c>
      <c r="L278" s="9">
        <f>SUM(E278:K278)</f>
        <v>32</v>
      </c>
    </row>
    <row r="279" spans="1:12" ht="17.25" customHeight="1" thickBot="1">
      <c r="A279" s="11"/>
      <c r="B279" s="12"/>
      <c r="C279" s="13"/>
      <c r="D279" s="10" t="s">
        <v>59</v>
      </c>
      <c r="E279" s="9">
        <v>5</v>
      </c>
      <c r="F279" s="9">
        <v>4</v>
      </c>
      <c r="G279" s="9">
        <v>4</v>
      </c>
      <c r="H279" s="9">
        <v>5</v>
      </c>
      <c r="I279" s="9">
        <v>4</v>
      </c>
      <c r="J279" s="9">
        <v>4</v>
      </c>
      <c r="K279" s="9">
        <v>4</v>
      </c>
      <c r="L279" s="9">
        <f>SUM(E279:K279)</f>
        <v>30</v>
      </c>
    </row>
    <row r="280" spans="2:6" ht="78" customHeight="1" thickBot="1">
      <c r="B280" s="19" t="s">
        <v>38</v>
      </c>
      <c r="C280" s="18" t="s">
        <v>54</v>
      </c>
      <c r="D280" s="18"/>
      <c r="F280" s="3"/>
    </row>
    <row r="281" spans="4:6" ht="18.75" hidden="1" thickBot="1">
      <c r="D281" s="4"/>
      <c r="F281" s="5"/>
    </row>
    <row r="282" spans="1:13" ht="16.5" customHeight="1" thickBot="1">
      <c r="A282" s="2"/>
      <c r="B282" s="6"/>
      <c r="C282" s="7"/>
      <c r="D282" s="8" t="s">
        <v>56</v>
      </c>
      <c r="E282" s="9">
        <v>5</v>
      </c>
      <c r="F282" s="9">
        <v>4</v>
      </c>
      <c r="G282" s="9">
        <v>3</v>
      </c>
      <c r="H282" s="9">
        <v>4</v>
      </c>
      <c r="I282" s="9">
        <v>3</v>
      </c>
      <c r="J282" s="9">
        <v>5</v>
      </c>
      <c r="K282" s="9">
        <v>4</v>
      </c>
      <c r="L282" s="9">
        <f>SUM(E282:K282)</f>
        <v>28</v>
      </c>
      <c r="M282" s="30">
        <v>151</v>
      </c>
    </row>
    <row r="283" spans="1:12" ht="15.75" customHeight="1" thickBot="1">
      <c r="A283" s="2"/>
      <c r="B283" s="6"/>
      <c r="C283" s="7"/>
      <c r="D283" s="8" t="s">
        <v>57</v>
      </c>
      <c r="E283" s="9">
        <v>5</v>
      </c>
      <c r="F283" s="9">
        <v>5</v>
      </c>
      <c r="G283" s="9">
        <v>4</v>
      </c>
      <c r="H283" s="9">
        <v>5</v>
      </c>
      <c r="I283" s="9">
        <v>4</v>
      </c>
      <c r="J283" s="9">
        <v>4</v>
      </c>
      <c r="K283" s="9">
        <v>5</v>
      </c>
      <c r="L283" s="9">
        <f>SUM(E283:K283)</f>
        <v>32</v>
      </c>
    </row>
    <row r="284" spans="1:12" ht="14.25" customHeight="1" thickBot="1">
      <c r="A284" s="2"/>
      <c r="B284" s="6"/>
      <c r="C284" s="7"/>
      <c r="D284" s="8" t="s">
        <v>64</v>
      </c>
      <c r="E284" s="9">
        <v>5</v>
      </c>
      <c r="F284" s="9">
        <v>5</v>
      </c>
      <c r="G284" s="9">
        <v>4</v>
      </c>
      <c r="H284" s="9">
        <v>4</v>
      </c>
      <c r="I284" s="9">
        <v>4</v>
      </c>
      <c r="J284" s="9">
        <v>5</v>
      </c>
      <c r="K284" s="9">
        <v>4</v>
      </c>
      <c r="L284" s="9">
        <f>SUM(E284:K284)</f>
        <v>31</v>
      </c>
    </row>
    <row r="285" spans="1:12" ht="13.5" customHeight="1" thickBot="1">
      <c r="A285" s="2"/>
      <c r="B285" s="6"/>
      <c r="C285" s="7"/>
      <c r="D285" s="8" t="s">
        <v>58</v>
      </c>
      <c r="E285" s="9">
        <v>5</v>
      </c>
      <c r="F285" s="9">
        <v>4</v>
      </c>
      <c r="G285" s="9">
        <v>4</v>
      </c>
      <c r="H285" s="9">
        <v>3</v>
      </c>
      <c r="I285" s="9">
        <v>4</v>
      </c>
      <c r="J285" s="9">
        <v>5</v>
      </c>
      <c r="K285" s="9">
        <v>4</v>
      </c>
      <c r="L285" s="9">
        <f>SUM(E285:K285)</f>
        <v>29</v>
      </c>
    </row>
    <row r="286" spans="1:12" ht="17.25" customHeight="1" thickBot="1">
      <c r="A286" s="11"/>
      <c r="B286" s="12"/>
      <c r="C286" s="13"/>
      <c r="D286" s="10" t="s">
        <v>59</v>
      </c>
      <c r="E286" s="9">
        <v>5</v>
      </c>
      <c r="F286" s="9">
        <v>4</v>
      </c>
      <c r="G286" s="9">
        <v>4</v>
      </c>
      <c r="H286" s="9">
        <v>5</v>
      </c>
      <c r="I286" s="9">
        <v>4</v>
      </c>
      <c r="J286" s="9">
        <v>5</v>
      </c>
      <c r="K286" s="9">
        <v>4</v>
      </c>
      <c r="L286" s="9">
        <f>SUM(E286:K286)</f>
        <v>31</v>
      </c>
    </row>
    <row r="287" spans="2:6" ht="78" customHeight="1" thickBot="1">
      <c r="B287" s="19" t="s">
        <v>38</v>
      </c>
      <c r="C287" s="18" t="s">
        <v>53</v>
      </c>
      <c r="D287" s="18"/>
      <c r="F287" s="3"/>
    </row>
    <row r="288" spans="4:6" ht="18.75" hidden="1" thickBot="1">
      <c r="D288" s="4"/>
      <c r="F288" s="5"/>
    </row>
    <row r="289" spans="1:13" ht="16.5" customHeight="1" thickBot="1">
      <c r="A289" s="2"/>
      <c r="B289" s="6"/>
      <c r="C289" s="7"/>
      <c r="D289" s="8" t="s">
        <v>56</v>
      </c>
      <c r="E289" s="9">
        <v>5</v>
      </c>
      <c r="F289" s="9">
        <v>4</v>
      </c>
      <c r="G289" s="9">
        <v>4</v>
      </c>
      <c r="H289" s="9">
        <v>5</v>
      </c>
      <c r="I289" s="9">
        <v>4</v>
      </c>
      <c r="J289" s="9">
        <v>5</v>
      </c>
      <c r="K289" s="9">
        <v>4</v>
      </c>
      <c r="L289" s="9">
        <f>SUM(E289:K289)</f>
        <v>31</v>
      </c>
      <c r="M289" s="30">
        <v>161</v>
      </c>
    </row>
    <row r="290" spans="1:12" ht="15.75" customHeight="1" thickBot="1">
      <c r="A290" s="2"/>
      <c r="B290" s="6"/>
      <c r="C290" s="7"/>
      <c r="D290" s="8" t="s">
        <v>57</v>
      </c>
      <c r="E290" s="9">
        <v>5</v>
      </c>
      <c r="F290" s="9">
        <v>5</v>
      </c>
      <c r="G290" s="9">
        <v>5</v>
      </c>
      <c r="H290" s="9">
        <v>4</v>
      </c>
      <c r="I290" s="9">
        <v>4</v>
      </c>
      <c r="J290" s="9">
        <v>5</v>
      </c>
      <c r="K290" s="9">
        <v>5</v>
      </c>
      <c r="L290" s="9">
        <f>SUM(E290:K290)</f>
        <v>33</v>
      </c>
    </row>
    <row r="291" spans="1:12" ht="14.25" customHeight="1" thickBot="1">
      <c r="A291" s="2"/>
      <c r="B291" s="6"/>
      <c r="C291" s="7"/>
      <c r="D291" s="8" t="s">
        <v>64</v>
      </c>
      <c r="E291" s="9">
        <v>5</v>
      </c>
      <c r="F291" s="9">
        <v>5</v>
      </c>
      <c r="G291" s="9">
        <v>4</v>
      </c>
      <c r="H291" s="9">
        <v>5</v>
      </c>
      <c r="I291" s="9">
        <v>5</v>
      </c>
      <c r="J291" s="9">
        <v>5</v>
      </c>
      <c r="K291" s="9">
        <v>4</v>
      </c>
      <c r="L291" s="9">
        <f>SUM(E291:K291)</f>
        <v>33</v>
      </c>
    </row>
    <row r="292" spans="1:12" ht="13.5" customHeight="1" thickBot="1">
      <c r="A292" s="2"/>
      <c r="B292" s="6"/>
      <c r="C292" s="7"/>
      <c r="D292" s="8" t="s">
        <v>58</v>
      </c>
      <c r="E292" s="9">
        <v>5</v>
      </c>
      <c r="F292" s="9">
        <v>4</v>
      </c>
      <c r="G292" s="9">
        <v>3</v>
      </c>
      <c r="H292" s="9">
        <v>5</v>
      </c>
      <c r="I292" s="9">
        <v>4</v>
      </c>
      <c r="J292" s="9">
        <v>5</v>
      </c>
      <c r="K292" s="9">
        <v>3</v>
      </c>
      <c r="L292" s="9">
        <f>SUM(E292:K292)</f>
        <v>29</v>
      </c>
    </row>
    <row r="293" spans="1:12" ht="17.25" customHeight="1" thickBot="1">
      <c r="A293" s="11"/>
      <c r="B293" s="12"/>
      <c r="C293" s="13"/>
      <c r="D293" s="10" t="s">
        <v>59</v>
      </c>
      <c r="E293" s="9">
        <v>5</v>
      </c>
      <c r="F293" s="9">
        <v>5</v>
      </c>
      <c r="G293" s="9">
        <v>5</v>
      </c>
      <c r="H293" s="9">
        <v>5</v>
      </c>
      <c r="I293" s="9">
        <v>5</v>
      </c>
      <c r="J293" s="9">
        <v>5</v>
      </c>
      <c r="K293" s="9">
        <v>5</v>
      </c>
      <c r="L293" s="9">
        <f>SUM(E293:K293)</f>
        <v>35</v>
      </c>
    </row>
    <row r="294" spans="2:6" ht="78" customHeight="1" thickBot="1">
      <c r="B294" s="19" t="s">
        <v>38</v>
      </c>
      <c r="C294" s="18" t="s">
        <v>55</v>
      </c>
      <c r="D294" s="18"/>
      <c r="F294" s="3"/>
    </row>
    <row r="295" spans="4:6" ht="18.75" hidden="1" thickBot="1">
      <c r="D295" s="4"/>
      <c r="F295" s="5"/>
    </row>
    <row r="296" spans="1:13" ht="16.5" customHeight="1" thickBot="1">
      <c r="A296" s="2"/>
      <c r="B296" s="6"/>
      <c r="C296" s="7"/>
      <c r="D296" s="8" t="s">
        <v>56</v>
      </c>
      <c r="E296" s="9">
        <v>5</v>
      </c>
      <c r="F296" s="9">
        <v>5</v>
      </c>
      <c r="G296" s="9">
        <v>4</v>
      </c>
      <c r="H296" s="9">
        <v>5</v>
      </c>
      <c r="I296" s="9">
        <v>5</v>
      </c>
      <c r="J296" s="9">
        <v>5</v>
      </c>
      <c r="K296" s="9">
        <v>5</v>
      </c>
      <c r="L296" s="9">
        <f>SUM(E296:K296)</f>
        <v>34</v>
      </c>
      <c r="M296" s="30">
        <v>167</v>
      </c>
    </row>
    <row r="297" spans="1:12" ht="15.75" customHeight="1" thickBot="1">
      <c r="A297" s="2"/>
      <c r="B297" s="6"/>
      <c r="C297" s="7"/>
      <c r="D297" s="8" t="s">
        <v>57</v>
      </c>
      <c r="E297" s="9">
        <v>5</v>
      </c>
      <c r="F297" s="9">
        <v>5</v>
      </c>
      <c r="G297" s="9">
        <v>5</v>
      </c>
      <c r="H297" s="9">
        <v>5</v>
      </c>
      <c r="I297" s="9">
        <v>4</v>
      </c>
      <c r="J297" s="9">
        <v>4</v>
      </c>
      <c r="K297" s="9">
        <v>5</v>
      </c>
      <c r="L297" s="9">
        <f>SUM(E297:K297)</f>
        <v>33</v>
      </c>
    </row>
    <row r="298" spans="1:12" ht="14.25" customHeight="1" thickBot="1">
      <c r="A298" s="2"/>
      <c r="B298" s="6"/>
      <c r="C298" s="7"/>
      <c r="D298" s="8" t="s">
        <v>64</v>
      </c>
      <c r="E298" s="9">
        <v>5</v>
      </c>
      <c r="F298" s="9">
        <v>5</v>
      </c>
      <c r="G298" s="9">
        <v>5</v>
      </c>
      <c r="H298" s="9">
        <v>5</v>
      </c>
      <c r="I298" s="9">
        <v>5</v>
      </c>
      <c r="J298" s="9">
        <v>5</v>
      </c>
      <c r="K298" s="9">
        <v>5</v>
      </c>
      <c r="L298" s="9">
        <f>SUM(E298:K298)</f>
        <v>35</v>
      </c>
    </row>
    <row r="299" spans="1:12" ht="13.5" customHeight="1" thickBot="1">
      <c r="A299" s="2"/>
      <c r="B299" s="6"/>
      <c r="C299" s="7"/>
      <c r="D299" s="8" t="s">
        <v>58</v>
      </c>
      <c r="E299" s="9">
        <v>5</v>
      </c>
      <c r="F299" s="9">
        <v>5</v>
      </c>
      <c r="G299" s="9">
        <v>5</v>
      </c>
      <c r="H299" s="9">
        <v>5</v>
      </c>
      <c r="I299" s="9">
        <v>4</v>
      </c>
      <c r="J299" s="9">
        <v>5</v>
      </c>
      <c r="K299" s="9">
        <v>5</v>
      </c>
      <c r="L299" s="9">
        <f>SUM(E299:K299)</f>
        <v>34</v>
      </c>
    </row>
    <row r="300" spans="1:12" ht="17.25" customHeight="1" thickBot="1">
      <c r="A300" s="11"/>
      <c r="B300" s="12"/>
      <c r="C300" s="13"/>
      <c r="D300" s="10" t="s">
        <v>59</v>
      </c>
      <c r="E300" s="9">
        <v>5</v>
      </c>
      <c r="F300" s="9">
        <v>4</v>
      </c>
      <c r="G300" s="9">
        <v>4</v>
      </c>
      <c r="H300" s="9">
        <v>5</v>
      </c>
      <c r="I300" s="9">
        <v>4</v>
      </c>
      <c r="J300" s="9">
        <v>5</v>
      </c>
      <c r="K300" s="9">
        <v>4</v>
      </c>
      <c r="L300" s="9">
        <f>SUM(E300:K300)</f>
        <v>31</v>
      </c>
    </row>
    <row r="301" spans="2:6" ht="78" customHeight="1" thickBot="1">
      <c r="B301" s="19" t="s">
        <v>38</v>
      </c>
      <c r="C301" s="18" t="s">
        <v>65</v>
      </c>
      <c r="D301" s="18"/>
      <c r="F301" s="3"/>
    </row>
    <row r="302" spans="4:6" ht="18.75" hidden="1" thickBot="1">
      <c r="D302" s="4"/>
      <c r="F302" s="5"/>
    </row>
    <row r="303" spans="1:13" ht="16.5" customHeight="1" thickBot="1">
      <c r="A303" s="2"/>
      <c r="B303" s="6"/>
      <c r="C303" s="7"/>
      <c r="D303" s="8" t="s">
        <v>56</v>
      </c>
      <c r="E303" s="9">
        <v>5</v>
      </c>
      <c r="F303" s="9">
        <v>5</v>
      </c>
      <c r="G303" s="9">
        <v>5</v>
      </c>
      <c r="H303" s="9">
        <v>5</v>
      </c>
      <c r="I303" s="9">
        <v>5</v>
      </c>
      <c r="J303" s="9">
        <v>5</v>
      </c>
      <c r="K303" s="9">
        <v>5</v>
      </c>
      <c r="L303" s="9">
        <f>SUM(E303:K303)</f>
        <v>35</v>
      </c>
      <c r="M303" s="30">
        <v>174</v>
      </c>
    </row>
    <row r="304" spans="1:12" ht="15.75" customHeight="1" thickBot="1">
      <c r="A304" s="2"/>
      <c r="B304" s="6"/>
      <c r="C304" s="7"/>
      <c r="D304" s="8" t="s">
        <v>57</v>
      </c>
      <c r="E304" s="9">
        <v>5</v>
      </c>
      <c r="F304" s="9">
        <v>5</v>
      </c>
      <c r="G304" s="9">
        <v>5</v>
      </c>
      <c r="H304" s="9">
        <v>5</v>
      </c>
      <c r="I304" s="9">
        <v>5</v>
      </c>
      <c r="J304" s="9">
        <v>4</v>
      </c>
      <c r="K304" s="9">
        <v>5</v>
      </c>
      <c r="L304" s="9">
        <f>SUM(E304:K304)</f>
        <v>34</v>
      </c>
    </row>
    <row r="305" spans="1:12" ht="14.25" customHeight="1" thickBot="1">
      <c r="A305" s="2"/>
      <c r="B305" s="6"/>
      <c r="C305" s="7"/>
      <c r="D305" s="8" t="s">
        <v>64</v>
      </c>
      <c r="E305" s="9">
        <v>5</v>
      </c>
      <c r="F305" s="9">
        <v>5</v>
      </c>
      <c r="G305" s="9">
        <v>5</v>
      </c>
      <c r="H305" s="9">
        <v>5</v>
      </c>
      <c r="I305" s="9">
        <v>5</v>
      </c>
      <c r="J305" s="9">
        <v>5</v>
      </c>
      <c r="K305" s="9">
        <v>5</v>
      </c>
      <c r="L305" s="9">
        <f>SUM(E305:K305)</f>
        <v>35</v>
      </c>
    </row>
    <row r="306" spans="1:12" ht="13.5" customHeight="1" thickBot="1">
      <c r="A306" s="2"/>
      <c r="B306" s="6"/>
      <c r="C306" s="7"/>
      <c r="D306" s="8" t="s">
        <v>58</v>
      </c>
      <c r="E306" s="9">
        <v>5</v>
      </c>
      <c r="F306" s="9">
        <v>5</v>
      </c>
      <c r="G306" s="9">
        <v>5</v>
      </c>
      <c r="H306" s="9">
        <v>5</v>
      </c>
      <c r="I306" s="9">
        <v>5</v>
      </c>
      <c r="J306" s="9">
        <v>5</v>
      </c>
      <c r="K306" s="9">
        <v>5</v>
      </c>
      <c r="L306" s="9">
        <f>SUM(E306:K306)</f>
        <v>35</v>
      </c>
    </row>
    <row r="307" spans="1:12" ht="17.25" customHeight="1" thickBot="1">
      <c r="A307" s="11"/>
      <c r="B307" s="12"/>
      <c r="C307" s="13"/>
      <c r="D307" s="10" t="s">
        <v>59</v>
      </c>
      <c r="E307" s="9">
        <v>5</v>
      </c>
      <c r="F307" s="9">
        <v>5</v>
      </c>
      <c r="G307" s="9">
        <v>5</v>
      </c>
      <c r="H307" s="9">
        <v>5</v>
      </c>
      <c r="I307" s="9">
        <v>5</v>
      </c>
      <c r="J307" s="9">
        <v>5</v>
      </c>
      <c r="K307" s="9">
        <v>5</v>
      </c>
      <c r="L307" s="9">
        <f>SUM(E307:K307)</f>
        <v>35</v>
      </c>
    </row>
    <row r="308" spans="2:6" ht="96" customHeight="1" thickBot="1">
      <c r="B308" s="19" t="s">
        <v>0</v>
      </c>
      <c r="C308" s="18" t="s">
        <v>66</v>
      </c>
      <c r="D308" s="18"/>
      <c r="F308" s="3"/>
    </row>
    <row r="309" spans="4:6" ht="18.75" hidden="1" thickBot="1">
      <c r="D309" s="4"/>
      <c r="F309" s="5"/>
    </row>
    <row r="310" spans="1:13" ht="16.5" customHeight="1" thickBot="1">
      <c r="A310" s="2"/>
      <c r="B310" s="6"/>
      <c r="C310" s="7"/>
      <c r="D310" s="8" t="s">
        <v>56</v>
      </c>
      <c r="E310" s="9">
        <v>5</v>
      </c>
      <c r="F310" s="9">
        <v>4</v>
      </c>
      <c r="G310" s="9">
        <v>5</v>
      </c>
      <c r="H310" s="9">
        <v>3</v>
      </c>
      <c r="I310" s="9">
        <v>4</v>
      </c>
      <c r="J310" s="9">
        <v>5</v>
      </c>
      <c r="K310" s="9">
        <v>5</v>
      </c>
      <c r="L310" s="9">
        <f>SUM(E310:K310)</f>
        <v>31</v>
      </c>
      <c r="M310" s="30">
        <v>160</v>
      </c>
    </row>
    <row r="311" spans="1:12" ht="15.75" customHeight="1" thickBot="1">
      <c r="A311" s="2"/>
      <c r="B311" s="6"/>
      <c r="C311" s="7"/>
      <c r="D311" s="8" t="s">
        <v>57</v>
      </c>
      <c r="E311" s="9">
        <v>5</v>
      </c>
      <c r="F311" s="9">
        <v>5</v>
      </c>
      <c r="G311" s="9">
        <v>5</v>
      </c>
      <c r="H311" s="9">
        <v>3</v>
      </c>
      <c r="I311" s="9">
        <v>4</v>
      </c>
      <c r="J311" s="9">
        <v>5</v>
      </c>
      <c r="K311" s="9">
        <v>5</v>
      </c>
      <c r="L311" s="9">
        <f>SUM(E311:K311)</f>
        <v>32</v>
      </c>
    </row>
    <row r="312" spans="1:12" ht="14.25" customHeight="1" thickBot="1">
      <c r="A312" s="2"/>
      <c r="B312" s="6"/>
      <c r="C312" s="7"/>
      <c r="D312" s="8" t="s">
        <v>64</v>
      </c>
      <c r="E312" s="9">
        <v>5</v>
      </c>
      <c r="F312" s="9">
        <v>5</v>
      </c>
      <c r="G312" s="9">
        <v>4</v>
      </c>
      <c r="H312" s="9">
        <v>5</v>
      </c>
      <c r="I312" s="9">
        <v>4</v>
      </c>
      <c r="J312" s="9">
        <v>5</v>
      </c>
      <c r="K312" s="9">
        <v>5</v>
      </c>
      <c r="L312" s="9">
        <f>SUM(E312:K312)</f>
        <v>33</v>
      </c>
    </row>
    <row r="313" spans="1:12" ht="13.5" customHeight="1" thickBot="1">
      <c r="A313" s="2"/>
      <c r="B313" s="6"/>
      <c r="C313" s="7"/>
      <c r="D313" s="8" t="s">
        <v>58</v>
      </c>
      <c r="E313" s="9">
        <v>5</v>
      </c>
      <c r="F313" s="9">
        <v>5</v>
      </c>
      <c r="G313" s="9">
        <v>5</v>
      </c>
      <c r="H313" s="9">
        <v>3</v>
      </c>
      <c r="I313" s="9">
        <v>5</v>
      </c>
      <c r="J313" s="9">
        <v>4</v>
      </c>
      <c r="K313" s="9">
        <v>5</v>
      </c>
      <c r="L313" s="9">
        <f>SUM(E313:K313)</f>
        <v>32</v>
      </c>
    </row>
    <row r="314" spans="1:12" ht="17.25" customHeight="1" thickBot="1">
      <c r="A314" s="11"/>
      <c r="B314" s="12"/>
      <c r="C314" s="13"/>
      <c r="D314" s="10" t="s">
        <v>59</v>
      </c>
      <c r="E314" s="9">
        <v>5</v>
      </c>
      <c r="F314" s="9">
        <v>5</v>
      </c>
      <c r="G314" s="9">
        <v>5</v>
      </c>
      <c r="H314" s="9">
        <v>4</v>
      </c>
      <c r="I314" s="9">
        <v>4</v>
      </c>
      <c r="J314" s="9">
        <v>4</v>
      </c>
      <c r="K314" s="9">
        <v>5</v>
      </c>
      <c r="L314" s="9">
        <f>SUM(E314:K314)</f>
        <v>32</v>
      </c>
    </row>
  </sheetData>
  <printOptions/>
  <pageMargins left="0.44" right="0.17" top="0.28" bottom="0.27" header="0.2" footer="0.18"/>
  <pageSetup fitToHeight="18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2012-03-28T13:59:59Z</cp:lastPrinted>
  <dcterms:created xsi:type="dcterms:W3CDTF">1996-10-08T23:32:33Z</dcterms:created>
  <dcterms:modified xsi:type="dcterms:W3CDTF">2012-03-28T14:15:14Z</dcterms:modified>
  <cp:category/>
  <cp:version/>
  <cp:contentType/>
  <cp:contentStatus/>
</cp:coreProperties>
</file>